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1"/>
  </bookViews>
  <sheets>
    <sheet name="data" sheetId="1" r:id="rId1"/>
    <sheet name="table" sheetId="4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A144" i="1" l="1"/>
  <c r="A145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3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50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34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2" i="1"/>
</calcChain>
</file>

<file path=xl/sharedStrings.xml><?xml version="1.0" encoding="utf-8"?>
<sst xmlns="http://schemas.openxmlformats.org/spreadsheetml/2006/main" count="16" uniqueCount="15">
  <si>
    <t>Unroll</t>
  </si>
  <si>
    <t>block_num</t>
  </si>
  <si>
    <t>32T</t>
  </si>
  <si>
    <t>64T</t>
  </si>
  <si>
    <t>128T</t>
  </si>
  <si>
    <t>256T</t>
  </si>
  <si>
    <t>512T</t>
  </si>
  <si>
    <t>1024T</t>
  </si>
  <si>
    <t>Row Labels</t>
  </si>
  <si>
    <t>Grand Total</t>
  </si>
  <si>
    <t>Sum of 32T</t>
  </si>
  <si>
    <t>Sum of 64T</t>
  </si>
  <si>
    <t>Sum of 128T</t>
  </si>
  <si>
    <t>Sum of 256T</t>
  </si>
  <si>
    <t>Sum of 512T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</si>
</sst>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985.620648379627" createdVersion="4" refreshedVersion="4" minRefreshableVersion="3" recordCount="353">
  <cacheSource type="worksheet">
    <worksheetSource ref="A1:G1048576" sheet="data"/>
  </cacheSource>
  <cacheFields count="7">
    <cacheField name="block_num" numFmtId="0">
      <sharedItems containsString="0" containsBlank="1" containsNumber="1" containsInteger="1" minValue="3" maxValue="120" count="23">
        <n v="12"/>
        <n v="24"/>
        <n v="36"/>
        <n v="48"/>
        <n v="60"/>
        <n v="72"/>
        <n v="84"/>
        <n v="96"/>
        <n v="108"/>
        <n v="120"/>
        <n v="3"/>
        <n v="6"/>
        <n v="9"/>
        <n v="15"/>
        <n v="18"/>
        <n v="21"/>
        <n v="27"/>
        <n v="30"/>
        <n v="33"/>
        <n v="39"/>
        <n v="42"/>
        <n v="45"/>
        <m/>
      </sharedItems>
    </cacheField>
    <cacheField name="Unroll" numFmtId="0">
      <sharedItems containsString="0" containsBlank="1" containsNumber="1" containsInteger="1" minValue="1" maxValue="16" count="1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m/>
      </sharedItems>
    </cacheField>
    <cacheField name="32T" numFmtId="0">
      <sharedItems containsString="0" containsBlank="1" containsNumber="1" minValue="1.57" maxValue="178.41"/>
    </cacheField>
    <cacheField name="64T" numFmtId="0">
      <sharedItems containsString="0" containsBlank="1" containsNumber="1" minValue="3.11" maxValue="209.16"/>
    </cacheField>
    <cacheField name="128T" numFmtId="0">
      <sharedItems containsString="0" containsBlank="1" containsNumber="1" minValue="6.23" maxValue="213.17"/>
    </cacheField>
    <cacheField name="256T" numFmtId="0">
      <sharedItems containsString="0" containsBlank="1" containsNumber="1" minValue="12.34" maxValue="212.52"/>
    </cacheField>
    <cacheField name="512T" numFmtId="0">
      <sharedItems containsString="0" containsBlank="1" containsNumber="1" minValue="23.15" maxValue="212.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3">
  <r>
    <x v="0"/>
    <x v="0"/>
    <n v="6.22"/>
    <n v="12.38"/>
    <n v="24.74"/>
    <n v="48.32"/>
    <n v="91.2"/>
  </r>
  <r>
    <x v="0"/>
    <x v="1"/>
    <n v="13.41"/>
    <n v="26.84"/>
    <n v="52.1"/>
    <n v="95.06"/>
    <n v="158.19"/>
  </r>
  <r>
    <x v="0"/>
    <x v="2"/>
    <n v="17.84"/>
    <n v="35.799999999999997"/>
    <n v="69"/>
    <n v="122.11"/>
    <n v="175.09"/>
  </r>
  <r>
    <x v="0"/>
    <x v="3"/>
    <n v="22.48"/>
    <n v="43.64"/>
    <n v="82.82"/>
    <n v="140.75"/>
    <n v="193.28"/>
  </r>
  <r>
    <x v="0"/>
    <x v="4"/>
    <n v="21.44"/>
    <n v="42.17"/>
    <n v="80.17"/>
    <n v="138.07"/>
    <n v="195.8"/>
  </r>
  <r>
    <x v="0"/>
    <x v="5"/>
    <n v="20.329999999999998"/>
    <n v="40.1"/>
    <n v="76.88"/>
    <n v="137.02000000000001"/>
    <n v="191.74"/>
  </r>
  <r>
    <x v="0"/>
    <x v="6"/>
    <n v="23.42"/>
    <n v="46.11"/>
    <n v="86.84"/>
    <n v="150.18"/>
    <n v="199.82"/>
  </r>
  <r>
    <x v="0"/>
    <x v="7"/>
    <n v="24.99"/>
    <n v="49.09"/>
    <n v="91.39"/>
    <n v="154.61000000000001"/>
    <n v="199.34"/>
  </r>
  <r>
    <x v="0"/>
    <x v="8"/>
    <n v="25.78"/>
    <n v="50.91"/>
    <n v="93.15"/>
    <n v="154.99"/>
    <n v="200.95"/>
  </r>
  <r>
    <x v="0"/>
    <x v="9"/>
    <n v="23.07"/>
    <n v="45.88"/>
    <n v="87.93"/>
    <n v="150.47999999999999"/>
    <n v="200.35"/>
  </r>
  <r>
    <x v="0"/>
    <x v="10"/>
    <n v="25.52"/>
    <n v="51.71"/>
    <n v="96.32"/>
    <n v="159.25"/>
    <n v="202.89"/>
  </r>
  <r>
    <x v="0"/>
    <x v="11"/>
    <n v="25.03"/>
    <n v="49.19"/>
    <n v="92.92"/>
    <n v="155.85"/>
    <n v="200.64"/>
  </r>
  <r>
    <x v="0"/>
    <x v="12"/>
    <n v="24.89"/>
    <n v="48.78"/>
    <n v="92.11"/>
    <n v="156.13"/>
    <n v="201.91"/>
  </r>
  <r>
    <x v="0"/>
    <x v="13"/>
    <n v="26.41"/>
    <n v="51.89"/>
    <n v="96.68"/>
    <n v="162.32"/>
    <n v="202.39"/>
  </r>
  <r>
    <x v="0"/>
    <x v="14"/>
    <n v="27.22"/>
    <n v="53.01"/>
    <n v="97.85"/>
    <n v="159.86000000000001"/>
    <n v="202.07"/>
  </r>
  <r>
    <x v="0"/>
    <x v="15"/>
    <n v="28.31"/>
    <n v="55.25"/>
    <n v="100.48"/>
    <n v="160.53"/>
    <n v="198.97"/>
  </r>
  <r>
    <x v="1"/>
    <x v="0"/>
    <n v="12.4"/>
    <n v="24.71"/>
    <n v="48.45"/>
    <n v="93.28"/>
    <n v="151.12"/>
  </r>
  <r>
    <x v="1"/>
    <x v="1"/>
    <n v="26.56"/>
    <n v="52.12"/>
    <n v="94.95"/>
    <n v="156.30000000000001"/>
    <n v="199.78"/>
  </r>
  <r>
    <x v="1"/>
    <x v="2"/>
    <n v="35.06"/>
    <n v="68.95"/>
    <n v="122.73"/>
    <n v="176.02"/>
    <n v="210.68"/>
  </r>
  <r>
    <x v="1"/>
    <x v="3"/>
    <n v="43.85"/>
    <n v="82.67"/>
    <n v="140.35"/>
    <n v="193.25"/>
    <n v="212.64"/>
  </r>
  <r>
    <x v="1"/>
    <x v="4"/>
    <n v="42.1"/>
    <n v="80.209999999999994"/>
    <n v="138.38"/>
    <n v="193.11"/>
    <n v="210.31"/>
  </r>
  <r>
    <x v="1"/>
    <x v="5"/>
    <n v="40.03"/>
    <n v="76.86"/>
    <n v="137.09"/>
    <n v="192.37"/>
    <n v="209.55"/>
  </r>
  <r>
    <x v="1"/>
    <x v="6"/>
    <n v="45.93"/>
    <n v="86.79"/>
    <n v="150.34"/>
    <n v="199.63"/>
    <n v="209.89"/>
  </r>
  <r>
    <x v="1"/>
    <x v="7"/>
    <n v="48.95"/>
    <n v="91.43"/>
    <n v="155.58000000000001"/>
    <n v="200.05"/>
    <n v="208.16"/>
  </r>
  <r>
    <x v="1"/>
    <x v="8"/>
    <n v="51.18"/>
    <n v="93.09"/>
    <n v="154.66999999999999"/>
    <n v="200.4"/>
    <n v="209.48"/>
  </r>
  <r>
    <x v="1"/>
    <x v="9"/>
    <n v="45.54"/>
    <n v="87.65"/>
    <n v="150.84"/>
    <n v="199.88"/>
    <n v="208.33"/>
  </r>
  <r>
    <x v="1"/>
    <x v="10"/>
    <n v="50.15"/>
    <n v="95.97"/>
    <n v="159.16"/>
    <n v="203.34"/>
    <n v="208.99"/>
  </r>
  <r>
    <x v="1"/>
    <x v="11"/>
    <n v="49.25"/>
    <n v="92.44"/>
    <n v="155.6"/>
    <n v="199.76"/>
    <n v="207.64"/>
  </r>
  <r>
    <x v="1"/>
    <x v="12"/>
    <n v="48.89"/>
    <n v="92.14"/>
    <n v="156.38"/>
    <n v="202.14"/>
    <n v="207.33"/>
  </r>
  <r>
    <x v="1"/>
    <x v="13"/>
    <n v="51.48"/>
    <n v="96.65"/>
    <n v="162.22"/>
    <n v="202.22"/>
    <n v="206.55"/>
  </r>
  <r>
    <x v="1"/>
    <x v="14"/>
    <n v="52.65"/>
    <n v="97.87"/>
    <n v="159.33000000000001"/>
    <n v="202.81"/>
    <n v="207"/>
  </r>
  <r>
    <x v="1"/>
    <x v="15"/>
    <n v="54.99"/>
    <n v="100.98"/>
    <n v="160.79"/>
    <n v="201.36"/>
    <n v="198.23"/>
  </r>
  <r>
    <x v="2"/>
    <x v="0"/>
    <n v="18.510000000000002"/>
    <n v="36.729999999999997"/>
    <n v="71.53"/>
    <n v="128.72"/>
    <n v="182.64"/>
  </r>
  <r>
    <x v="2"/>
    <x v="1"/>
    <n v="39.409999999999997"/>
    <n v="75.430000000000007"/>
    <n v="131.88"/>
    <n v="185.72"/>
    <n v="209.03"/>
  </r>
  <r>
    <x v="2"/>
    <x v="2"/>
    <n v="51.62"/>
    <n v="101.6"/>
    <n v="159.80000000000001"/>
    <n v="202.79"/>
    <n v="211.03"/>
  </r>
  <r>
    <x v="2"/>
    <x v="3"/>
    <n v="64.099999999999994"/>
    <n v="114.49"/>
    <n v="169.93"/>
    <n v="208.87"/>
    <n v="210.45"/>
  </r>
  <r>
    <x v="2"/>
    <x v="4"/>
    <n v="61.75"/>
    <n v="111.54"/>
    <n v="171.39"/>
    <n v="208.84"/>
    <n v="210.47"/>
  </r>
  <r>
    <x v="2"/>
    <x v="5"/>
    <n v="59.11"/>
    <n v="107.67"/>
    <n v="176.1"/>
    <n v="208.78"/>
    <n v="210.12"/>
  </r>
  <r>
    <x v="2"/>
    <x v="6"/>
    <n v="67.2"/>
    <n v="121.77"/>
    <n v="184.41"/>
    <n v="211.13"/>
    <n v="210.69"/>
  </r>
  <r>
    <x v="2"/>
    <x v="7"/>
    <n v="71.41"/>
    <n v="129.22999999999999"/>
    <n v="186.48"/>
    <n v="211.87"/>
    <n v="208.42"/>
  </r>
  <r>
    <x v="2"/>
    <x v="8"/>
    <n v="73.17"/>
    <n v="127.2"/>
    <n v="188.41"/>
    <n v="210.86"/>
    <n v="207.3"/>
  </r>
  <r>
    <x v="2"/>
    <x v="9"/>
    <n v="67.27"/>
    <n v="121.32"/>
    <n v="185.99"/>
    <n v="210.65"/>
    <n v="206.46"/>
  </r>
  <r>
    <x v="2"/>
    <x v="10"/>
    <n v="74.67"/>
    <n v="131.65"/>
    <n v="189.24"/>
    <n v="207.62"/>
    <n v="206.26"/>
  </r>
  <r>
    <x v="2"/>
    <x v="11"/>
    <n v="71.819999999999993"/>
    <n v="127.85"/>
    <n v="185.26"/>
    <n v="208.96"/>
    <n v="205.65"/>
  </r>
  <r>
    <x v="2"/>
    <x v="12"/>
    <n v="71.09"/>
    <n v="127.4"/>
    <n v="188.32"/>
    <n v="208.46"/>
    <n v="204.86"/>
  </r>
  <r>
    <x v="2"/>
    <x v="13"/>
    <n v="74.739999999999995"/>
    <n v="132.77000000000001"/>
    <n v="191.34"/>
    <n v="207.05"/>
    <n v="203.82"/>
  </r>
  <r>
    <x v="2"/>
    <x v="14"/>
    <n v="76.67"/>
    <n v="133.76"/>
    <n v="190.8"/>
    <n v="207.54"/>
    <n v="203.44"/>
  </r>
  <r>
    <x v="2"/>
    <x v="15"/>
    <n v="80.09"/>
    <n v="137.47"/>
    <n v="189.98"/>
    <n v="207.34"/>
    <n v="195.45"/>
  </r>
  <r>
    <x v="3"/>
    <x v="0"/>
    <n v="24.65"/>
    <n v="48.29"/>
    <n v="93.64"/>
    <n v="152.22999999999999"/>
    <n v="200.4"/>
  </r>
  <r>
    <x v="3"/>
    <x v="1"/>
    <n v="51.49"/>
    <n v="94.92"/>
    <n v="157.33000000000001"/>
    <n v="200.02"/>
    <n v="210.34"/>
  </r>
  <r>
    <x v="3"/>
    <x v="2"/>
    <n v="66.69"/>
    <n v="122.63"/>
    <n v="175.72"/>
    <n v="211.28"/>
    <n v="210.69"/>
  </r>
  <r>
    <x v="3"/>
    <x v="3"/>
    <n v="85.18"/>
    <n v="141.1"/>
    <n v="194.3"/>
    <n v="212.52"/>
    <n v="210.36"/>
  </r>
  <r>
    <x v="3"/>
    <x v="4"/>
    <n v="80.42"/>
    <n v="138.66"/>
    <n v="194.64"/>
    <n v="209.91"/>
    <n v="210.39"/>
  </r>
  <r>
    <x v="3"/>
    <x v="5"/>
    <n v="78.06"/>
    <n v="137.02000000000001"/>
    <n v="193"/>
    <n v="209.35"/>
    <n v="202.13"/>
  </r>
  <r>
    <x v="3"/>
    <x v="6"/>
    <n v="86.82"/>
    <n v="150.02000000000001"/>
    <n v="200.39"/>
    <n v="210.1"/>
    <n v="204.07"/>
  </r>
  <r>
    <x v="3"/>
    <x v="7"/>
    <n v="92.59"/>
    <n v="153.72999999999999"/>
    <n v="199.75"/>
    <n v="209.81"/>
    <n v="201.4"/>
  </r>
  <r>
    <x v="3"/>
    <x v="8"/>
    <n v="93.43"/>
    <n v="155.32"/>
    <n v="200.42"/>
    <n v="209.17"/>
    <n v="207.03"/>
  </r>
  <r>
    <x v="3"/>
    <x v="9"/>
    <n v="86.91"/>
    <n v="150.19999999999999"/>
    <n v="199.49"/>
    <n v="207.85"/>
    <n v="203.25"/>
  </r>
  <r>
    <x v="3"/>
    <x v="10"/>
    <n v="91.21"/>
    <n v="154.53"/>
    <n v="204.46"/>
    <n v="209.66"/>
    <n v="206.55"/>
  </r>
  <r>
    <x v="3"/>
    <x v="11"/>
    <n v="92.48"/>
    <n v="155.94"/>
    <n v="200.17"/>
    <n v="206.73"/>
    <n v="204.62"/>
  </r>
  <r>
    <x v="3"/>
    <x v="12"/>
    <n v="91.75"/>
    <n v="156.69"/>
    <n v="202.17"/>
    <n v="207.39"/>
    <n v="204.99"/>
  </r>
  <r>
    <x v="3"/>
    <x v="13"/>
    <n v="96.43"/>
    <n v="161.63"/>
    <n v="201.39"/>
    <n v="206.46"/>
    <n v="199.42"/>
  </r>
  <r>
    <x v="3"/>
    <x v="14"/>
    <n v="97.98"/>
    <n v="159.43"/>
    <n v="202.6"/>
    <n v="206"/>
    <n v="203.21"/>
  </r>
  <r>
    <x v="3"/>
    <x v="15"/>
    <n v="101.95"/>
    <n v="161.13"/>
    <n v="202.13"/>
    <n v="190"/>
    <n v="192.04"/>
  </r>
  <r>
    <x v="4"/>
    <x v="0"/>
    <n v="30.73"/>
    <n v="59.86"/>
    <n v="113.24"/>
    <n v="127.5"/>
    <n v="151.47"/>
  </r>
  <r>
    <x v="4"/>
    <x v="1"/>
    <n v="62.78"/>
    <n v="114.78"/>
    <n v="159.46"/>
    <n v="209.21"/>
    <n v="194.6"/>
  </r>
  <r>
    <x v="4"/>
    <x v="2"/>
    <n v="81.89"/>
    <n v="142.77000000000001"/>
    <n v="193.78"/>
    <n v="211.18"/>
    <n v="201.88"/>
  </r>
  <r>
    <x v="4"/>
    <x v="3"/>
    <n v="99.42"/>
    <n v="144.05000000000001"/>
    <n v="204.16"/>
    <n v="210.58"/>
    <n v="204.16"/>
  </r>
  <r>
    <x v="4"/>
    <x v="4"/>
    <n v="96.8"/>
    <n v="159.05000000000001"/>
    <n v="202.61"/>
    <n v="210.23"/>
    <n v="205.02"/>
  </r>
  <r>
    <x v="4"/>
    <x v="5"/>
    <n v="93.1"/>
    <n v="159.46"/>
    <n v="202.96"/>
    <n v="209.66"/>
    <n v="204.92"/>
  </r>
  <r>
    <x v="4"/>
    <x v="6"/>
    <n v="103.88"/>
    <n v="170.67"/>
    <n v="207.04"/>
    <n v="210.39"/>
    <n v="204.93"/>
  </r>
  <r>
    <x v="4"/>
    <x v="7"/>
    <n v="112.06"/>
    <n v="164.78"/>
    <n v="207.23"/>
    <n v="209"/>
    <n v="206.31"/>
  </r>
  <r>
    <x v="4"/>
    <x v="8"/>
    <n v="111.23"/>
    <n v="174.91"/>
    <n v="208.68"/>
    <n v="209.83"/>
    <n v="208.34"/>
  </r>
  <r>
    <x v="4"/>
    <x v="9"/>
    <n v="104.96"/>
    <n v="171.47"/>
    <n v="207.97"/>
    <n v="208.52"/>
    <n v="209.04"/>
  </r>
  <r>
    <x v="4"/>
    <x v="10"/>
    <n v="113.79"/>
    <n v="178.08"/>
    <n v="210.11"/>
    <n v="193.43"/>
    <n v="207.19"/>
  </r>
  <r>
    <x v="4"/>
    <x v="11"/>
    <n v="111.73"/>
    <n v="176.14"/>
    <n v="208.25"/>
    <n v="192.57"/>
    <n v="205.84"/>
  </r>
  <r>
    <x v="4"/>
    <x v="12"/>
    <n v="110.52"/>
    <n v="176.97"/>
    <n v="205.89"/>
    <n v="192.9"/>
    <n v="202.63"/>
  </r>
  <r>
    <x v="4"/>
    <x v="13"/>
    <n v="115.99"/>
    <n v="175.2"/>
    <n v="208.03"/>
    <n v="194.92"/>
    <n v="203.41"/>
  </r>
  <r>
    <x v="4"/>
    <x v="14"/>
    <n v="116.89"/>
    <n v="176.03"/>
    <n v="208"/>
    <n v="193.98"/>
    <n v="203.32"/>
  </r>
  <r>
    <x v="4"/>
    <x v="15"/>
    <n v="121.12"/>
    <n v="176.55"/>
    <n v="207.28"/>
    <n v="204.45"/>
    <n v="190.93"/>
  </r>
  <r>
    <x v="5"/>
    <x v="0"/>
    <n v="36.74"/>
    <n v="71.58"/>
    <n v="128.52000000000001"/>
    <n v="183.75"/>
    <n v="181.14"/>
  </r>
  <r>
    <x v="5"/>
    <x v="1"/>
    <n v="69.72"/>
    <n v="125.76"/>
    <n v="182.66"/>
    <n v="211.35"/>
    <n v="205.17"/>
  </r>
  <r>
    <x v="5"/>
    <x v="2"/>
    <n v="99.44"/>
    <n v="148.65"/>
    <n v="203.22"/>
    <n v="210.83"/>
    <n v="209.11"/>
  </r>
  <r>
    <x v="5"/>
    <x v="3"/>
    <n v="115.33"/>
    <n v="171.82"/>
    <n v="208.97"/>
    <n v="211.24"/>
    <n v="207.41"/>
  </r>
  <r>
    <x v="5"/>
    <x v="4"/>
    <n v="111.17"/>
    <n v="171.18"/>
    <n v="208.82"/>
    <n v="210.24"/>
    <n v="209.39"/>
  </r>
  <r>
    <x v="5"/>
    <x v="5"/>
    <n v="103.74"/>
    <n v="176.09"/>
    <n v="208.64"/>
    <n v="210.03"/>
    <n v="208.24"/>
  </r>
  <r>
    <x v="5"/>
    <x v="6"/>
    <n v="121.18"/>
    <n v="182.38"/>
    <n v="212.27"/>
    <n v="210.57"/>
    <n v="209.1"/>
  </r>
  <r>
    <x v="5"/>
    <x v="7"/>
    <n v="131.08000000000001"/>
    <n v="187.06"/>
    <n v="211.16"/>
    <n v="209.15"/>
    <n v="206.59"/>
  </r>
  <r>
    <x v="5"/>
    <x v="8"/>
    <n v="122.53"/>
    <n v="188.68"/>
    <n v="211.03"/>
    <n v="197.29"/>
    <n v="209.23"/>
  </r>
  <r>
    <x v="5"/>
    <x v="9"/>
    <n v="121.91"/>
    <n v="186.1"/>
    <n v="210.36"/>
    <n v="194.78"/>
    <n v="206.17"/>
  </r>
  <r>
    <x v="5"/>
    <x v="10"/>
    <n v="131.81"/>
    <n v="189.5"/>
    <n v="206.93"/>
    <n v="206.26"/>
    <n v="207.84"/>
  </r>
  <r>
    <x v="5"/>
    <x v="11"/>
    <n v="128.88"/>
    <n v="185.92"/>
    <n v="207.53"/>
    <n v="204.5"/>
    <n v="205.45"/>
  </r>
  <r>
    <x v="5"/>
    <x v="12"/>
    <n v="127.87"/>
    <n v="188.74"/>
    <n v="208.55"/>
    <n v="204.55"/>
    <n v="204.32"/>
  </r>
  <r>
    <x v="5"/>
    <x v="13"/>
    <n v="133.66999999999999"/>
    <n v="185.7"/>
    <n v="208.02"/>
    <n v="202.93"/>
    <n v="203.2"/>
  </r>
  <r>
    <x v="5"/>
    <x v="14"/>
    <n v="134.38"/>
    <n v="191.15"/>
    <n v="207.43"/>
    <n v="202.66"/>
    <n v="202.73"/>
  </r>
  <r>
    <x v="5"/>
    <x v="15"/>
    <n v="138.35"/>
    <n v="190.58"/>
    <n v="207.41"/>
    <n v="203.97"/>
    <n v="188.21"/>
  </r>
  <r>
    <x v="6"/>
    <x v="0"/>
    <n v="41.49"/>
    <n v="81.489999999999995"/>
    <n v="143.30000000000001"/>
    <n v="195.04"/>
    <n v="192.07"/>
  </r>
  <r>
    <x v="6"/>
    <x v="1"/>
    <n v="86.09"/>
    <n v="146.01"/>
    <n v="195.13"/>
    <n v="209.99"/>
    <n v="207.19"/>
  </r>
  <r>
    <x v="6"/>
    <x v="2"/>
    <n v="111.97"/>
    <n v="151.96"/>
    <n v="207.59"/>
    <n v="210.94"/>
    <n v="207.29"/>
  </r>
  <r>
    <x v="6"/>
    <x v="3"/>
    <n v="129.76"/>
    <n v="183.15"/>
    <n v="212.84"/>
    <n v="210.87"/>
    <n v="204.16"/>
  </r>
  <r>
    <x v="6"/>
    <x v="4"/>
    <n v="123.4"/>
    <n v="187.33"/>
    <n v="211.49"/>
    <n v="210.78"/>
    <n v="206.64"/>
  </r>
  <r>
    <x v="6"/>
    <x v="5"/>
    <n v="121.64"/>
    <n v="186.71"/>
    <n v="211.41"/>
    <n v="195.41"/>
    <n v="207.24"/>
  </r>
  <r>
    <x v="6"/>
    <x v="6"/>
    <n v="138.43"/>
    <n v="194.42"/>
    <n v="210.95"/>
    <n v="195.41"/>
    <n v="207.18"/>
  </r>
  <r>
    <x v="6"/>
    <x v="7"/>
    <n v="146.07"/>
    <n v="195.66"/>
    <n v="210.59"/>
    <n v="190.64"/>
    <n v="204.49"/>
  </r>
  <r>
    <x v="6"/>
    <x v="8"/>
    <n v="141.97999999999999"/>
    <n v="189.95"/>
    <n v="208.63"/>
    <n v="204.44"/>
    <n v="208.63"/>
  </r>
  <r>
    <x v="6"/>
    <x v="9"/>
    <n v="137.32"/>
    <n v="192.69"/>
    <n v="209.02"/>
    <n v="203.95"/>
    <n v="208.56"/>
  </r>
  <r>
    <x v="6"/>
    <x v="10"/>
    <n v="146.51"/>
    <n v="198.5"/>
    <n v="208.79"/>
    <n v="204.75"/>
    <n v="207.4"/>
  </r>
  <r>
    <x v="6"/>
    <x v="11"/>
    <n v="143.69999999999999"/>
    <n v="197.82"/>
    <n v="208.17"/>
    <n v="202.62"/>
    <n v="205.38"/>
  </r>
  <r>
    <x v="6"/>
    <x v="12"/>
    <n v="143.01"/>
    <n v="197.33"/>
    <n v="207.69"/>
    <n v="203.05"/>
    <n v="203.4"/>
  </r>
  <r>
    <x v="6"/>
    <x v="13"/>
    <n v="149.32"/>
    <n v="199.01"/>
    <n v="205.77"/>
    <n v="199.4"/>
    <n v="203.4"/>
  </r>
  <r>
    <x v="6"/>
    <x v="14"/>
    <n v="150.21"/>
    <n v="196.51"/>
    <n v="206.43"/>
    <n v="201.52"/>
    <n v="200.33"/>
  </r>
  <r>
    <x v="6"/>
    <x v="15"/>
    <n v="145.52000000000001"/>
    <n v="198.11"/>
    <n v="203.62"/>
    <n v="194.64"/>
    <n v="185.1"/>
  </r>
  <r>
    <x v="7"/>
    <x v="0"/>
    <n v="48.38"/>
    <n v="93.68"/>
    <n v="152.44999999999999"/>
    <n v="200.5"/>
    <n v="195.57"/>
  </r>
  <r>
    <x v="7"/>
    <x v="1"/>
    <n v="93.33"/>
    <n v="154.91999999999999"/>
    <n v="199.74"/>
    <n v="210.89"/>
    <n v="208.6"/>
  </r>
  <r>
    <x v="7"/>
    <x v="2"/>
    <n v="123.43"/>
    <n v="176.87"/>
    <n v="210.96"/>
    <n v="210.28"/>
    <n v="205.99"/>
  </r>
  <r>
    <x v="7"/>
    <x v="3"/>
    <n v="133.03"/>
    <n v="193.75"/>
    <n v="213.17"/>
    <n v="211.27"/>
    <n v="209.67"/>
  </r>
  <r>
    <x v="7"/>
    <x v="4"/>
    <n v="132.46"/>
    <n v="194.19"/>
    <n v="209.44"/>
    <n v="210.6"/>
    <n v="206.85"/>
  </r>
  <r>
    <x v="7"/>
    <x v="5"/>
    <n v="136.88999999999999"/>
    <n v="193.51"/>
    <n v="209.41"/>
    <n v="201.48"/>
    <n v="202.88"/>
  </r>
  <r>
    <x v="7"/>
    <x v="6"/>
    <n v="149.46"/>
    <n v="200.77"/>
    <n v="209.9"/>
    <n v="203.77"/>
    <n v="202.09"/>
  </r>
  <r>
    <x v="7"/>
    <x v="7"/>
    <n v="151.81"/>
    <n v="200.81"/>
    <n v="209.3"/>
    <n v="202.53"/>
    <n v="198.72"/>
  </r>
  <r>
    <x v="7"/>
    <x v="8"/>
    <n v="154.63999999999999"/>
    <n v="200.89"/>
    <n v="209"/>
    <n v="203.51"/>
    <n v="204.15"/>
  </r>
  <r>
    <x v="7"/>
    <x v="9"/>
    <n v="150.13999999999999"/>
    <n v="199.52"/>
    <n v="207.84"/>
    <n v="202.73"/>
    <n v="203.57"/>
  </r>
  <r>
    <x v="7"/>
    <x v="10"/>
    <n v="159.30000000000001"/>
    <n v="203.71"/>
    <n v="208.5"/>
    <n v="206.33"/>
    <n v="203.85"/>
  </r>
  <r>
    <x v="7"/>
    <x v="11"/>
    <n v="156.41999999999999"/>
    <n v="200.66"/>
    <n v="206.54"/>
    <n v="204.21"/>
    <n v="204.11"/>
  </r>
  <r>
    <x v="7"/>
    <x v="12"/>
    <n v="157.04"/>
    <n v="203.26"/>
    <n v="206.58"/>
    <n v="204.48"/>
    <n v="199.1"/>
  </r>
  <r>
    <x v="7"/>
    <x v="13"/>
    <n v="162.6"/>
    <n v="202.06"/>
    <n v="206.63"/>
    <n v="199.51"/>
    <n v="198.4"/>
  </r>
  <r>
    <x v="7"/>
    <x v="14"/>
    <n v="159.69"/>
    <n v="202.33"/>
    <n v="206.31"/>
    <n v="201.79"/>
    <n v="195.68"/>
  </r>
  <r>
    <x v="7"/>
    <x v="15"/>
    <n v="162.47999999999999"/>
    <n v="202.45"/>
    <n v="181.06"/>
    <n v="198.04"/>
    <n v="181.77"/>
  </r>
  <r>
    <x v="8"/>
    <x v="0"/>
    <n v="54.2"/>
    <n v="104.05"/>
    <n v="150.85"/>
    <n v="147.13999999999999"/>
    <n v="177.92"/>
  </r>
  <r>
    <x v="8"/>
    <x v="1"/>
    <n v="104.19"/>
    <n v="147.4"/>
    <n v="206.03"/>
    <n v="186.97"/>
    <n v="202.86"/>
  </r>
  <r>
    <x v="8"/>
    <x v="2"/>
    <n v="133.85"/>
    <n v="184.03"/>
    <n v="212.73"/>
    <n v="194.11"/>
    <n v="208.6"/>
  </r>
  <r>
    <x v="8"/>
    <x v="3"/>
    <n v="124.66"/>
    <n v="201.2"/>
    <n v="211.12"/>
    <n v="195.04"/>
    <n v="207.42"/>
  </r>
  <r>
    <x v="8"/>
    <x v="4"/>
    <n v="149.08000000000001"/>
    <n v="200.47"/>
    <n v="210.31"/>
    <n v="195.42"/>
    <n v="209.17"/>
  </r>
  <r>
    <x v="8"/>
    <x v="5"/>
    <n v="151.69999999999999"/>
    <n v="200.3"/>
    <n v="210.07"/>
    <n v="211.17"/>
    <n v="212.67"/>
  </r>
  <r>
    <x v="8"/>
    <x v="6"/>
    <n v="159.36000000000001"/>
    <n v="198.75"/>
    <n v="209.7"/>
    <n v="207.85"/>
    <n v="209.65"/>
  </r>
  <r>
    <x v="8"/>
    <x v="7"/>
    <n v="159.9"/>
    <n v="205.13"/>
    <n v="209.63"/>
    <n v="207.33"/>
    <n v="205.69"/>
  </r>
  <r>
    <x v="8"/>
    <x v="8"/>
    <n v="165.34"/>
    <n v="205.44"/>
    <n v="209.67"/>
    <n v="202.72"/>
    <n v="208.89"/>
  </r>
  <r>
    <x v="8"/>
    <x v="9"/>
    <n v="162.08000000000001"/>
    <n v="205.46"/>
    <n v="209.05"/>
    <n v="202.32"/>
    <n v="208.14"/>
  </r>
  <r>
    <x v="8"/>
    <x v="10"/>
    <n v="169.38"/>
    <n v="206.57"/>
    <n v="208.01"/>
    <n v="202.44"/>
    <n v="207.43"/>
  </r>
  <r>
    <x v="8"/>
    <x v="11"/>
    <n v="166.8"/>
    <n v="206.28"/>
    <n v="208.24"/>
    <n v="200.95"/>
    <n v="205.87"/>
  </r>
  <r>
    <x v="8"/>
    <x v="12"/>
    <n v="168.18"/>
    <n v="205.82"/>
    <n v="182.36"/>
    <n v="200.52"/>
    <n v="203.7"/>
  </r>
  <r>
    <x v="8"/>
    <x v="13"/>
    <n v="170.03"/>
    <n v="201.55"/>
    <n v="183.59"/>
    <n v="199.52"/>
    <n v="200.54"/>
  </r>
  <r>
    <x v="8"/>
    <x v="14"/>
    <n v="162.80000000000001"/>
    <n v="206.88"/>
    <n v="182.88"/>
    <n v="197.91"/>
    <n v="197.02"/>
  </r>
  <r>
    <x v="8"/>
    <x v="15"/>
    <n v="172.36"/>
    <n v="203.88"/>
    <n v="189.97"/>
    <n v="203.3"/>
    <n v="180.22"/>
  </r>
  <r>
    <x v="9"/>
    <x v="0"/>
    <n v="59.85"/>
    <n v="113.33"/>
    <n v="127.52"/>
    <n v="153.15"/>
    <n v="188.51"/>
  </r>
  <r>
    <x v="9"/>
    <x v="1"/>
    <n v="115.82"/>
    <n v="126.14"/>
    <n v="209.27"/>
    <n v="197.67"/>
    <n v="207.6"/>
  </r>
  <r>
    <x v="9"/>
    <x v="2"/>
    <n v="143.41"/>
    <n v="193.75"/>
    <n v="209.69"/>
    <n v="202.41"/>
    <n v="208.79"/>
  </r>
  <r>
    <x v="9"/>
    <x v="3"/>
    <n v="126.29"/>
    <n v="204.67"/>
    <n v="210.46"/>
    <n v="204.07"/>
    <n v="209.08"/>
  </r>
  <r>
    <x v="9"/>
    <x v="4"/>
    <n v="159.05000000000001"/>
    <n v="203.61"/>
    <n v="210.19"/>
    <n v="201.25"/>
    <n v="209.62"/>
  </r>
  <r>
    <x v="9"/>
    <x v="5"/>
    <n v="161.72"/>
    <n v="202.93"/>
    <n v="209.86"/>
    <n v="206.11"/>
    <n v="207.68"/>
  </r>
  <r>
    <x v="9"/>
    <x v="6"/>
    <n v="162.13"/>
    <n v="208"/>
    <n v="211.23"/>
    <n v="206.22"/>
    <n v="211.45"/>
  </r>
  <r>
    <x v="9"/>
    <x v="7"/>
    <n v="161.76"/>
    <n v="207.24"/>
    <n v="209.38"/>
    <n v="203.83"/>
    <n v="207.89"/>
  </r>
  <r>
    <x v="9"/>
    <x v="8"/>
    <n v="174.9"/>
    <n v="208.69"/>
    <n v="209.74"/>
    <n v="207.86"/>
    <n v="209.29"/>
  </r>
  <r>
    <x v="9"/>
    <x v="9"/>
    <n v="172.27"/>
    <n v="208.16"/>
    <n v="208.07"/>
    <n v="206.5"/>
    <n v="208.06"/>
  </r>
  <r>
    <x v="9"/>
    <x v="10"/>
    <n v="178.26"/>
    <n v="209.16"/>
    <n v="188.2"/>
    <n v="206.34"/>
    <n v="208.53"/>
  </r>
  <r>
    <x v="9"/>
    <x v="11"/>
    <n v="175.6"/>
    <n v="208.12"/>
    <n v="187.47"/>
    <n v="204.14"/>
    <n v="199.9"/>
  </r>
  <r>
    <x v="9"/>
    <x v="12"/>
    <n v="176.85"/>
    <n v="206.1"/>
    <n v="192.97"/>
    <n v="202.21"/>
    <n v="198.65"/>
  </r>
  <r>
    <x v="9"/>
    <x v="13"/>
    <n v="177.82"/>
    <n v="207.77"/>
    <n v="192.27"/>
    <n v="204.84"/>
    <n v="200.85"/>
  </r>
  <r>
    <x v="9"/>
    <x v="14"/>
    <n v="178.41"/>
    <n v="208.58"/>
    <n v="194.5"/>
    <n v="201.34"/>
    <n v="200.5"/>
  </r>
  <r>
    <x v="9"/>
    <x v="15"/>
    <n v="170.44"/>
    <n v="207.18"/>
    <n v="197.45"/>
    <n v="195.82"/>
    <n v="178.33"/>
  </r>
  <r>
    <x v="10"/>
    <x v="0"/>
    <n v="1.57"/>
    <n v="3.11"/>
    <n v="6.23"/>
    <n v="12.34"/>
    <n v="23.15"/>
  </r>
  <r>
    <x v="10"/>
    <x v="1"/>
    <n v="3.38"/>
    <n v="6.75"/>
    <n v="13.49"/>
    <n v="26.68"/>
    <n v="52.12"/>
  </r>
  <r>
    <x v="10"/>
    <x v="2"/>
    <n v="4.58"/>
    <n v="9.24"/>
    <n v="18.350000000000001"/>
    <n v="34.380000000000003"/>
    <n v="63.09"/>
  </r>
  <r>
    <x v="10"/>
    <x v="3"/>
    <n v="5.67"/>
    <n v="11.31"/>
    <n v="22.26"/>
    <n v="43.89"/>
    <n v="78.23"/>
  </r>
  <r>
    <x v="10"/>
    <x v="4"/>
    <n v="5.37"/>
    <n v="10.73"/>
    <n v="21.45"/>
    <n v="42.89"/>
    <n v="80.27"/>
  </r>
  <r>
    <x v="10"/>
    <x v="5"/>
    <n v="5.12"/>
    <n v="10.220000000000001"/>
    <n v="20.27"/>
    <n v="39.39"/>
    <n v="74.14"/>
  </r>
  <r>
    <x v="10"/>
    <x v="6"/>
    <n v="5.93"/>
    <n v="11.83"/>
    <n v="23.5"/>
    <n v="46.41"/>
    <n v="83.29"/>
  </r>
  <r>
    <x v="10"/>
    <x v="7"/>
    <n v="6.34"/>
    <n v="12.78"/>
    <n v="25.07"/>
    <n v="49.65"/>
    <n v="89.14"/>
  </r>
  <r>
    <x v="10"/>
    <x v="8"/>
    <n v="6.56"/>
    <n v="13.06"/>
    <n v="25.81"/>
    <n v="51.23"/>
    <n v="90.33"/>
  </r>
  <r>
    <x v="10"/>
    <x v="9"/>
    <n v="5.82"/>
    <n v="11.63"/>
    <n v="23.13"/>
    <n v="44.89"/>
    <n v="83.12"/>
  </r>
  <r>
    <x v="10"/>
    <x v="10"/>
    <n v="6.66"/>
    <n v="13.28"/>
    <n v="26.5"/>
    <n v="51.74"/>
    <n v="93.1"/>
  </r>
  <r>
    <x v="10"/>
    <x v="11"/>
    <n v="6.3"/>
    <n v="12.56"/>
    <n v="24.97"/>
    <n v="48.98"/>
    <n v="87.57"/>
  </r>
  <r>
    <x v="10"/>
    <x v="12"/>
    <n v="6.28"/>
    <n v="12.52"/>
    <n v="24.88"/>
    <n v="49.45"/>
    <n v="89.96"/>
  </r>
  <r>
    <x v="10"/>
    <x v="13"/>
    <n v="6.67"/>
    <n v="13.28"/>
    <n v="26.5"/>
    <n v="51.5"/>
    <n v="91.5"/>
  </r>
  <r>
    <x v="10"/>
    <x v="14"/>
    <n v="6.95"/>
    <n v="13.91"/>
    <n v="27.43"/>
    <n v="52.42"/>
    <n v="91.65"/>
  </r>
  <r>
    <x v="10"/>
    <x v="15"/>
    <n v="7.19"/>
    <n v="14.42"/>
    <n v="28.45"/>
    <n v="54.48"/>
    <n v="90.3"/>
  </r>
  <r>
    <x v="11"/>
    <x v="0"/>
    <n v="3.12"/>
    <n v="6.22"/>
    <n v="12.39"/>
    <n v="24.52"/>
    <n v="46.15"/>
  </r>
  <r>
    <x v="11"/>
    <x v="1"/>
    <n v="6.72"/>
    <n v="13.43"/>
    <n v="26.69"/>
    <n v="51.74"/>
    <n v="94.32"/>
  </r>
  <r>
    <x v="11"/>
    <x v="2"/>
    <n v="8.89"/>
    <n v="18.3"/>
    <n v="35.44"/>
    <n v="68.62"/>
    <n v="117.24"/>
  </r>
  <r>
    <x v="11"/>
    <x v="3"/>
    <n v="11.27"/>
    <n v="22.34"/>
    <n v="43.52"/>
    <n v="83.36"/>
    <n v="135.35"/>
  </r>
  <r>
    <x v="11"/>
    <x v="4"/>
    <n v="10.73"/>
    <n v="21.41"/>
    <n v="42.5"/>
    <n v="81.239999999999995"/>
    <n v="137.76"/>
  </r>
  <r>
    <x v="11"/>
    <x v="5"/>
    <n v="10.199999999999999"/>
    <n v="20.27"/>
    <n v="39.950000000000003"/>
    <n v="76.31"/>
    <n v="136.68"/>
  </r>
  <r>
    <x v="11"/>
    <x v="6"/>
    <n v="11.77"/>
    <n v="23.51"/>
    <n v="46.12"/>
    <n v="86.99"/>
    <n v="147.62"/>
  </r>
  <r>
    <x v="11"/>
    <x v="7"/>
    <n v="12.55"/>
    <n v="25.15"/>
    <n v="48.79"/>
    <n v="91.66"/>
    <n v="151.63"/>
  </r>
  <r>
    <x v="11"/>
    <x v="8"/>
    <n v="13.01"/>
    <n v="25.75"/>
    <n v="51.18"/>
    <n v="93.51"/>
    <n v="152.88999999999999"/>
  </r>
  <r>
    <x v="11"/>
    <x v="9"/>
    <n v="11.57"/>
    <n v="23.01"/>
    <n v="45.68"/>
    <n v="86.35"/>
    <n v="146.58000000000001"/>
  </r>
  <r>
    <x v="11"/>
    <x v="10"/>
    <n v="13.28"/>
    <n v="26.34"/>
    <n v="51.82"/>
    <n v="95.86"/>
    <n v="157.06"/>
  </r>
  <r>
    <x v="11"/>
    <x v="11"/>
    <n v="12.56"/>
    <n v="24.92"/>
    <n v="49.14"/>
    <n v="92.04"/>
    <n v="152.19"/>
  </r>
  <r>
    <x v="11"/>
    <x v="12"/>
    <n v="12.49"/>
    <n v="24.78"/>
    <n v="49.12"/>
    <n v="92.85"/>
    <n v="154.06"/>
  </r>
  <r>
    <x v="11"/>
    <x v="13"/>
    <n v="13.27"/>
    <n v="26.26"/>
    <n v="51.74"/>
    <n v="96.28"/>
    <n v="158.93"/>
  </r>
  <r>
    <x v="11"/>
    <x v="14"/>
    <n v="13.78"/>
    <n v="27.34"/>
    <n v="53.12"/>
    <n v="97.69"/>
    <n v="157.66999999999999"/>
  </r>
  <r>
    <x v="11"/>
    <x v="15"/>
    <n v="14.28"/>
    <n v="28.45"/>
    <n v="55.08"/>
    <n v="99.73"/>
    <n v="159.13"/>
  </r>
  <r>
    <x v="12"/>
    <x v="0"/>
    <n v="4.67"/>
    <n v="9.2899999999999991"/>
    <n v="18.55"/>
    <n v="36.520000000000003"/>
    <n v="69.22"/>
  </r>
  <r>
    <x v="12"/>
    <x v="1"/>
    <n v="10.07"/>
    <n v="20.079999999999998"/>
    <n v="39.67"/>
    <n v="75.11"/>
    <n v="131.61000000000001"/>
  </r>
  <r>
    <x v="12"/>
    <x v="2"/>
    <n v="13.65"/>
    <n v="27.21"/>
    <n v="51.95"/>
    <n v="99.85"/>
    <n v="156.74"/>
  </r>
  <r>
    <x v="12"/>
    <x v="3"/>
    <n v="16.87"/>
    <n v="33.130000000000003"/>
    <n v="63.63"/>
    <n v="114.42"/>
    <n v="166.25"/>
  </r>
  <r>
    <x v="12"/>
    <x v="4"/>
    <n v="16.09"/>
    <n v="31.93"/>
    <n v="62.29"/>
    <n v="111.85"/>
    <n v="171.57"/>
  </r>
  <r>
    <x v="12"/>
    <x v="5"/>
    <n v="15.28"/>
    <n v="30.28"/>
    <n v="58.99"/>
    <n v="107.1"/>
    <n v="173.99"/>
  </r>
  <r>
    <x v="12"/>
    <x v="6"/>
    <n v="17.670000000000002"/>
    <n v="34.81"/>
    <n v="67.430000000000007"/>
    <n v="121.63"/>
    <n v="183"/>
  </r>
  <r>
    <x v="12"/>
    <x v="7"/>
    <n v="18.86"/>
    <n v="37.25"/>
    <n v="70.540000000000006"/>
    <n v="128.96"/>
    <n v="186.59"/>
  </r>
  <r>
    <x v="12"/>
    <x v="8"/>
    <n v="19.52"/>
    <n v="38.54"/>
    <n v="73.3"/>
    <n v="127.17"/>
    <n v="187.78"/>
  </r>
  <r>
    <x v="12"/>
    <x v="9"/>
    <n v="17.350000000000001"/>
    <n v="34.4"/>
    <n v="67.39"/>
    <n v="120.7"/>
    <n v="185.65"/>
  </r>
  <r>
    <x v="12"/>
    <x v="10"/>
    <n v="19.82"/>
    <n v="39.299999999999997"/>
    <n v="75.56"/>
    <n v="131.56"/>
    <n v="188.99"/>
  </r>
  <r>
    <x v="12"/>
    <x v="11"/>
    <n v="18.77"/>
    <n v="37.14"/>
    <n v="72.260000000000005"/>
    <n v="127.37"/>
    <n v="184.87"/>
  </r>
  <r>
    <x v="12"/>
    <x v="12"/>
    <n v="18.68"/>
    <n v="37.03"/>
    <n v="71.599999999999994"/>
    <n v="127.41"/>
    <n v="187.92"/>
  </r>
  <r>
    <x v="12"/>
    <x v="13"/>
    <n v="19.87"/>
    <n v="39.11"/>
    <n v="75.459999999999994"/>
    <n v="132.63999999999999"/>
    <n v="190.82"/>
  </r>
  <r>
    <x v="12"/>
    <x v="14"/>
    <n v="20.47"/>
    <n v="40.450000000000003"/>
    <n v="77.05"/>
    <n v="133.55000000000001"/>
    <n v="190.82"/>
  </r>
  <r>
    <x v="12"/>
    <x v="15"/>
    <n v="21.35"/>
    <n v="42.01"/>
    <n v="80.599999999999994"/>
    <n v="137.28"/>
    <n v="192.14"/>
  </r>
  <r>
    <x v="13"/>
    <x v="0"/>
    <n v="7.75"/>
    <n v="15.44"/>
    <n v="30.62"/>
    <n v="59.78"/>
    <n v="108.95"/>
  </r>
  <r>
    <x v="13"/>
    <x v="1"/>
    <n v="16.690000000000001"/>
    <n v="33.17"/>
    <n v="63.83"/>
    <n v="114.99"/>
    <n v="156.86000000000001"/>
  </r>
  <r>
    <x v="13"/>
    <x v="2"/>
    <n v="22.56"/>
    <n v="43.95"/>
    <n v="85.65"/>
    <n v="141.6"/>
    <n v="189.45"/>
  </r>
  <r>
    <x v="13"/>
    <x v="3"/>
    <n v="27.81"/>
    <n v="53.71"/>
    <n v="99.83"/>
    <n v="158.59"/>
    <n v="201.41"/>
  </r>
  <r>
    <x v="13"/>
    <x v="4"/>
    <n v="26.7"/>
    <n v="52.2"/>
    <n v="96.51"/>
    <n v="157.36000000000001"/>
    <n v="201.39"/>
  </r>
  <r>
    <x v="13"/>
    <x v="5"/>
    <n v="25.33"/>
    <n v="49.56"/>
    <n v="92.49"/>
    <n v="157.66999999999999"/>
    <n v="199.54"/>
  </r>
  <r>
    <x v="13"/>
    <x v="6"/>
    <n v="29.17"/>
    <n v="56.88"/>
    <n v="104.42"/>
    <n v="168.84"/>
    <n v="204.15"/>
  </r>
  <r>
    <x v="13"/>
    <x v="7"/>
    <n v="31.05"/>
    <n v="60.23"/>
    <n v="113.13"/>
    <n v="172.52"/>
    <n v="205.59"/>
  </r>
  <r>
    <x v="13"/>
    <x v="8"/>
    <n v="32.17"/>
    <n v="62.31"/>
    <n v="111.32"/>
    <n v="173.02"/>
    <n v="205.7"/>
  </r>
  <r>
    <x v="13"/>
    <x v="9"/>
    <n v="28.72"/>
    <n v="56.56"/>
    <n v="104.26"/>
    <n v="168.47"/>
    <n v="204.64"/>
  </r>
  <r>
    <x v="13"/>
    <x v="10"/>
    <n v="32.75"/>
    <n v="63.72"/>
    <n v="114.36"/>
    <n v="176.26"/>
    <n v="205.68"/>
  </r>
  <r>
    <x v="13"/>
    <x v="11"/>
    <n v="30.95"/>
    <n v="60.98"/>
    <n v="111.11"/>
    <n v="174.06"/>
    <n v="204.86"/>
  </r>
  <r>
    <x v="13"/>
    <x v="12"/>
    <n v="30.98"/>
    <n v="60.46"/>
    <n v="110.71"/>
    <n v="173.15"/>
    <n v="203.4"/>
  </r>
  <r>
    <x v="13"/>
    <x v="13"/>
    <n v="32.93"/>
    <n v="63.87"/>
    <n v="115.04"/>
    <n v="173.41"/>
    <n v="204.06"/>
  </r>
  <r>
    <x v="13"/>
    <x v="14"/>
    <n v="34.01"/>
    <n v="65.12"/>
    <n v="115.86"/>
    <n v="174.57"/>
    <n v="203.93"/>
  </r>
  <r>
    <x v="13"/>
    <x v="15"/>
    <n v="35.15"/>
    <n v="68.19"/>
    <n v="118.61"/>
    <n v="177.52"/>
    <n v="162.07"/>
  </r>
  <r>
    <x v="14"/>
    <x v="0"/>
    <n v="9.31"/>
    <n v="18.59"/>
    <n v="36.68"/>
    <n v="71.239999999999995"/>
    <n v="125.8"/>
  </r>
  <r>
    <x v="14"/>
    <x v="1"/>
    <n v="20.05"/>
    <n v="39.799999999999997"/>
    <n v="75.08"/>
    <n v="132.53"/>
    <n v="184.34"/>
  </r>
  <r>
    <x v="14"/>
    <x v="2"/>
    <n v="26.58"/>
    <n v="52.34"/>
    <n v="100.67"/>
    <n v="158.65"/>
    <n v="201.57"/>
  </r>
  <r>
    <x v="14"/>
    <x v="3"/>
    <n v="33.28"/>
    <n v="63.75"/>
    <n v="114.71"/>
    <n v="167.69"/>
    <n v="206.99"/>
  </r>
  <r>
    <x v="14"/>
    <x v="4"/>
    <n v="31.6"/>
    <n v="62.14"/>
    <n v="112.13"/>
    <n v="171.14"/>
    <n v="207.64"/>
  </r>
  <r>
    <x v="14"/>
    <x v="5"/>
    <n v="30.27"/>
    <n v="59.05"/>
    <n v="107.07"/>
    <n v="174.78"/>
    <n v="207.81"/>
  </r>
  <r>
    <x v="14"/>
    <x v="6"/>
    <n v="34.78"/>
    <n v="67.59"/>
    <n v="121.9"/>
    <n v="183.83"/>
    <n v="210.84"/>
  </r>
  <r>
    <x v="14"/>
    <x v="7"/>
    <n v="37.24"/>
    <n v="70.75"/>
    <n v="129.18"/>
    <n v="184.79"/>
    <n v="210.33"/>
  </r>
  <r>
    <x v="14"/>
    <x v="8"/>
    <n v="38.57"/>
    <n v="73.39"/>
    <n v="127.18"/>
    <n v="187.46"/>
    <n v="209.08"/>
  </r>
  <r>
    <x v="14"/>
    <x v="9"/>
    <n v="34.46"/>
    <n v="67.28"/>
    <n v="120.86"/>
    <n v="184.12"/>
    <n v="208.1"/>
  </r>
  <r>
    <x v="14"/>
    <x v="10"/>
    <n v="39.11"/>
    <n v="75.540000000000006"/>
    <n v="131.58000000000001"/>
    <n v="188.13"/>
    <n v="206.54"/>
  </r>
  <r>
    <x v="14"/>
    <x v="11"/>
    <n v="37.22"/>
    <n v="72.209999999999994"/>
    <n v="127.5"/>
    <n v="185.55"/>
    <n v="205.44"/>
  </r>
  <r>
    <x v="14"/>
    <x v="12"/>
    <n v="37.049999999999997"/>
    <n v="71.650000000000006"/>
    <n v="127.3"/>
    <n v="187.39"/>
    <n v="205.93"/>
  </r>
  <r>
    <x v="14"/>
    <x v="13"/>
    <n v="39.33"/>
    <n v="75.53"/>
    <n v="132.16999999999999"/>
    <n v="190.45"/>
    <n v="205.64"/>
  </r>
  <r>
    <x v="14"/>
    <x v="14"/>
    <n v="38.200000000000003"/>
    <n v="77.09"/>
    <n v="133.22999999999999"/>
    <n v="189.74"/>
    <n v="206.04"/>
  </r>
  <r>
    <x v="14"/>
    <x v="15"/>
    <n v="41.74"/>
    <n v="80.48"/>
    <n v="136.72"/>
    <n v="189.2"/>
    <n v="182.65"/>
  </r>
  <r>
    <x v="15"/>
    <x v="0"/>
    <n v="10.86"/>
    <n v="21.55"/>
    <n v="42.48"/>
    <n v="82.55"/>
    <n v="140.76"/>
  </r>
  <r>
    <x v="15"/>
    <x v="1"/>
    <n v="23.26"/>
    <n v="45.79"/>
    <n v="85.29"/>
    <n v="146.29"/>
    <n v="193.5"/>
  </r>
  <r>
    <x v="15"/>
    <x v="2"/>
    <n v="31.12"/>
    <n v="60.56"/>
    <n v="110.73"/>
    <n v="169.6"/>
    <n v="206.99"/>
  </r>
  <r>
    <x v="15"/>
    <x v="3"/>
    <n v="38.619999999999997"/>
    <n v="73.14"/>
    <n v="128.16999999999999"/>
    <n v="181.66"/>
    <n v="211.77"/>
  </r>
  <r>
    <x v="15"/>
    <x v="4"/>
    <n v="37.049999999999997"/>
    <n v="71.38"/>
    <n v="125.69"/>
    <n v="187.28"/>
    <n v="210.98"/>
  </r>
  <r>
    <x v="15"/>
    <x v="5"/>
    <n v="35.11"/>
    <n v="68.06"/>
    <n v="121.66"/>
    <n v="185.71"/>
    <n v="210.39"/>
  </r>
  <r>
    <x v="15"/>
    <x v="6"/>
    <n v="40.32"/>
    <n v="77.34"/>
    <n v="139.65"/>
    <n v="191.28"/>
    <n v="210.43"/>
  </r>
  <r>
    <x v="15"/>
    <x v="7"/>
    <n v="42.97"/>
    <n v="80.8"/>
    <n v="142.9"/>
    <n v="194.7"/>
    <n v="208.99"/>
  </r>
  <r>
    <x v="15"/>
    <x v="8"/>
    <n v="44.87"/>
    <n v="83.4"/>
    <n v="142.08000000000001"/>
    <n v="195.73"/>
    <n v="208.44"/>
  </r>
  <r>
    <x v="15"/>
    <x v="9"/>
    <n v="39"/>
    <n v="77.930000000000007"/>
    <n v="136.71"/>
    <n v="192.26"/>
    <n v="208.39"/>
  </r>
  <r>
    <x v="15"/>
    <x v="10"/>
    <n v="45.4"/>
    <n v="86.64"/>
    <n v="146.54"/>
    <n v="197.97"/>
    <n v="208.61"/>
  </r>
  <r>
    <x v="15"/>
    <x v="11"/>
    <n v="43.25"/>
    <n v="82.91"/>
    <n v="142.77000000000001"/>
    <n v="196.38"/>
    <n v="207.3"/>
  </r>
  <r>
    <x v="15"/>
    <x v="12"/>
    <n v="42.98"/>
    <n v="82.47"/>
    <n v="142.94"/>
    <n v="196.83"/>
    <n v="207.37"/>
  </r>
  <r>
    <x v="15"/>
    <x v="13"/>
    <n v="45.47"/>
    <n v="86.83"/>
    <n v="148.55000000000001"/>
    <n v="198.46"/>
    <n v="206.65"/>
  </r>
  <r>
    <x v="15"/>
    <x v="14"/>
    <n v="46.68"/>
    <n v="88.48"/>
    <n v="149.94"/>
    <n v="198.03"/>
    <n v="206.94"/>
  </r>
  <r>
    <x v="15"/>
    <x v="15"/>
    <n v="48.41"/>
    <n v="91.19"/>
    <n v="149.85"/>
    <n v="197.59"/>
    <n v="192.14"/>
  </r>
  <r>
    <x v="16"/>
    <x v="0"/>
    <n v="13.96"/>
    <n v="27.7"/>
    <n v="54.14"/>
    <n v="103.23"/>
    <n v="148.4"/>
  </r>
  <r>
    <x v="16"/>
    <x v="1"/>
    <n v="29.75"/>
    <n v="58.17"/>
    <n v="104.77"/>
    <n v="159.54"/>
    <n v="203.56"/>
  </r>
  <r>
    <x v="16"/>
    <x v="2"/>
    <n v="39.840000000000003"/>
    <n v="77.25"/>
    <n v="133.59"/>
    <n v="182.26"/>
    <n v="207.95"/>
  </r>
  <r>
    <x v="16"/>
    <x v="3"/>
    <n v="49.06"/>
    <n v="91.86"/>
    <n v="151.69999999999999"/>
    <n v="199.29"/>
    <n v="206.01"/>
  </r>
  <r>
    <x v="16"/>
    <x v="4"/>
    <n v="47.21"/>
    <n v="88.65"/>
    <n v="149.46"/>
    <n v="198.68"/>
    <n v="205.34"/>
  </r>
  <r>
    <x v="16"/>
    <x v="5"/>
    <n v="44.9"/>
    <n v="85.31"/>
    <n v="152.32"/>
    <n v="198.49"/>
    <n v="204.18"/>
  </r>
  <r>
    <x v="16"/>
    <x v="6"/>
    <n v="51.32"/>
    <n v="95.62"/>
    <n v="160.61000000000001"/>
    <n v="201.38"/>
    <n v="201.8"/>
  </r>
  <r>
    <x v="16"/>
    <x v="7"/>
    <n v="54.78"/>
    <n v="102.22"/>
    <n v="165.61"/>
    <n v="202.84"/>
    <n v="201.04"/>
  </r>
  <r>
    <x v="16"/>
    <x v="8"/>
    <n v="57.16"/>
    <n v="101.93"/>
    <n v="165.5"/>
    <n v="204.47"/>
    <n v="178.41"/>
  </r>
  <r>
    <x v="16"/>
    <x v="9"/>
    <n v="51.23"/>
    <n v="96.2"/>
    <n v="161.05000000000001"/>
    <n v="203.4"/>
    <n v="175.98"/>
  </r>
  <r>
    <x v="16"/>
    <x v="10"/>
    <n v="57.53"/>
    <n v="105.64"/>
    <n v="168.95"/>
    <n v="204.91"/>
    <n v="180.83"/>
  </r>
  <r>
    <x v="16"/>
    <x v="11"/>
    <n v="54.95"/>
    <n v="101.9"/>
    <n v="165.29"/>
    <n v="204.3"/>
    <n v="176.69"/>
  </r>
  <r>
    <x v="16"/>
    <x v="12"/>
    <n v="53.11"/>
    <n v="101.29"/>
    <n v="167.29"/>
    <n v="203.97"/>
    <n v="181.06"/>
  </r>
  <r>
    <x v="16"/>
    <x v="13"/>
    <n v="57.56"/>
    <n v="105.95"/>
    <n v="169.08"/>
    <n v="204.21"/>
    <n v="179.41"/>
  </r>
  <r>
    <x v="16"/>
    <x v="14"/>
    <n v="59.02"/>
    <n v="106.99"/>
    <n v="165.69"/>
    <n v="200.45"/>
    <n v="180.98"/>
  </r>
  <r>
    <x v="16"/>
    <x v="15"/>
    <n v="61.59"/>
    <n v="109.58"/>
    <n v="168.16"/>
    <n v="203.09"/>
    <n v="174.43"/>
  </r>
  <r>
    <x v="17"/>
    <x v="0"/>
    <n v="15.47"/>
    <n v="30.77"/>
    <n v="60.29"/>
    <n v="112.06"/>
    <n v="126.79"/>
  </r>
  <r>
    <x v="17"/>
    <x v="1"/>
    <n v="33.04"/>
    <n v="63.91"/>
    <n v="115.24"/>
    <n v="150.91999999999999"/>
    <n v="207.63"/>
  </r>
  <r>
    <x v="17"/>
    <x v="2"/>
    <n v="43.14"/>
    <n v="85.6"/>
    <n v="143.21"/>
    <n v="192.98"/>
    <n v="209.1"/>
  </r>
  <r>
    <x v="17"/>
    <x v="3"/>
    <n v="54.18"/>
    <n v="100.11"/>
    <n v="160.76"/>
    <n v="203.1"/>
    <n v="207.76"/>
  </r>
  <r>
    <x v="17"/>
    <x v="4"/>
    <n v="52.05"/>
    <n v="96.31"/>
    <n v="159.08000000000001"/>
    <n v="203.24"/>
    <n v="207.43"/>
  </r>
  <r>
    <x v="17"/>
    <x v="5"/>
    <n v="48.22"/>
    <n v="92.82"/>
    <n v="159.62"/>
    <n v="201.5"/>
    <n v="206.81"/>
  </r>
  <r>
    <x v="17"/>
    <x v="6"/>
    <n v="56.54"/>
    <n v="104.32"/>
    <n v="170.53"/>
    <n v="205.54"/>
    <n v="206.88"/>
  </r>
  <r>
    <x v="17"/>
    <x v="7"/>
    <n v="60.33"/>
    <n v="112.98"/>
    <n v="172.76"/>
    <n v="205.88"/>
    <n v="205.85"/>
  </r>
  <r>
    <x v="17"/>
    <x v="8"/>
    <n v="62.74"/>
    <n v="110.65"/>
    <n v="174.33"/>
    <n v="207.72"/>
    <n v="193.2"/>
  </r>
  <r>
    <x v="17"/>
    <x v="9"/>
    <n v="56.57"/>
    <n v="104.39"/>
    <n v="170.89"/>
    <n v="206.62"/>
    <n v="189.98"/>
  </r>
  <r>
    <x v="17"/>
    <x v="10"/>
    <n v="63.29"/>
    <n v="114.68"/>
    <n v="178.11"/>
    <n v="208.25"/>
    <n v="193.64"/>
  </r>
  <r>
    <x v="17"/>
    <x v="11"/>
    <n v="60.69"/>
    <n v="111.34"/>
    <n v="175.2"/>
    <n v="206.7"/>
    <n v="190.55"/>
  </r>
  <r>
    <x v="17"/>
    <x v="12"/>
    <n v="60.13"/>
    <n v="110.14"/>
    <n v="176.71"/>
    <n v="205.98"/>
    <n v="191.04"/>
  </r>
  <r>
    <x v="17"/>
    <x v="13"/>
    <n v="63.3"/>
    <n v="115.25"/>
    <n v="173.93"/>
    <n v="206.62"/>
    <n v="186.35"/>
  </r>
  <r>
    <x v="17"/>
    <x v="14"/>
    <n v="61.59"/>
    <n v="110.37"/>
    <n v="173.7"/>
    <n v="206.25"/>
    <n v="190.18"/>
  </r>
  <r>
    <x v="17"/>
    <x v="15"/>
    <n v="67.930000000000007"/>
    <n v="119.02"/>
    <n v="177.7"/>
    <n v="205.32"/>
    <n v="187.69"/>
  </r>
  <r>
    <x v="18"/>
    <x v="0"/>
    <n v="17.04"/>
    <n v="33.76"/>
    <n v="65.86"/>
    <n v="121.03"/>
    <n v="174.7"/>
  </r>
  <r>
    <x v="18"/>
    <x v="1"/>
    <n v="36.119999999999997"/>
    <n v="69.819999999999993"/>
    <n v="124.1"/>
    <n v="179.76"/>
    <n v="210.98"/>
  </r>
  <r>
    <x v="18"/>
    <x v="2"/>
    <n v="47.53"/>
    <n v="93.76"/>
    <n v="151.74"/>
    <n v="198.28"/>
    <n v="209.95"/>
  </r>
  <r>
    <x v="18"/>
    <x v="3"/>
    <n v="59.18"/>
    <n v="107.16"/>
    <n v="166.56"/>
    <n v="206.8"/>
    <n v="209.88"/>
  </r>
  <r>
    <x v="18"/>
    <x v="4"/>
    <n v="56.94"/>
    <n v="103.87"/>
    <n v="164.79"/>
    <n v="206.11"/>
    <n v="208.97"/>
  </r>
  <r>
    <x v="18"/>
    <x v="5"/>
    <n v="54.16"/>
    <n v="100.11"/>
    <n v="168.59"/>
    <n v="202.73"/>
    <n v="208.63"/>
  </r>
  <r>
    <x v="18"/>
    <x v="6"/>
    <n v="61.87"/>
    <n v="113.16"/>
    <n v="178.69"/>
    <n v="209.59"/>
    <n v="209.56"/>
  </r>
  <r>
    <x v="18"/>
    <x v="7"/>
    <n v="64"/>
    <n v="120.29"/>
    <n v="181.64"/>
    <n v="210.42"/>
    <n v="208.96"/>
  </r>
  <r>
    <x v="18"/>
    <x v="8"/>
    <n v="67.930000000000007"/>
    <n v="119.03"/>
    <n v="182.52"/>
    <n v="210.54"/>
    <n v="201.62"/>
  </r>
  <r>
    <x v="18"/>
    <x v="9"/>
    <n v="61.93"/>
    <n v="112.95"/>
    <n v="178.98"/>
    <n v="209.76"/>
    <n v="200.95"/>
  </r>
  <r>
    <x v="18"/>
    <x v="10"/>
    <n v="69.010000000000005"/>
    <n v="123.54"/>
    <n v="184.96"/>
    <n v="209.23"/>
    <n v="202.75"/>
  </r>
  <r>
    <x v="18"/>
    <x v="11"/>
    <n v="66.39"/>
    <n v="119.71"/>
    <n v="183.2"/>
    <n v="206.14"/>
    <n v="200.85"/>
  </r>
  <r>
    <x v="18"/>
    <x v="12"/>
    <n v="65.55"/>
    <n v="119.21"/>
    <n v="179.03"/>
    <n v="208.69"/>
    <n v="200.79"/>
  </r>
  <r>
    <x v="18"/>
    <x v="13"/>
    <n v="68.959999999999994"/>
    <n v="124.05"/>
    <n v="185.35"/>
    <n v="208.11"/>
    <n v="201.07"/>
  </r>
  <r>
    <x v="18"/>
    <x v="14"/>
    <n v="70.760000000000005"/>
    <n v="125.1"/>
    <n v="185.01"/>
    <n v="207.64"/>
    <n v="199.58"/>
  </r>
  <r>
    <x v="18"/>
    <x v="15"/>
    <n v="74.16"/>
    <n v="128.24"/>
    <n v="187.29"/>
    <n v="206.7"/>
    <n v="190.89"/>
  </r>
  <r>
    <x v="19"/>
    <x v="0"/>
    <n v="20.07"/>
    <n v="39.67"/>
    <n v="77.02"/>
    <n v="134.68"/>
    <n v="187.16"/>
  </r>
  <r>
    <x v="19"/>
    <x v="1"/>
    <n v="42.36"/>
    <n v="80.53"/>
    <n v="139.28"/>
    <n v="189.01"/>
    <n v="208.89"/>
  </r>
  <r>
    <x v="19"/>
    <x v="2"/>
    <n v="56.33"/>
    <n v="104.48"/>
    <n v="165.28"/>
    <n v="204.59"/>
    <n v="206.03"/>
  </r>
  <r>
    <x v="19"/>
    <x v="3"/>
    <n v="68.88"/>
    <n v="121.56"/>
    <n v="172.96"/>
    <n v="210.71"/>
    <n v="206.91"/>
  </r>
  <r>
    <x v="19"/>
    <x v="4"/>
    <n v="64.34"/>
    <n v="115.95"/>
    <n v="180.63"/>
    <n v="208.17"/>
    <n v="204.08"/>
  </r>
  <r>
    <x v="19"/>
    <x v="5"/>
    <n v="63.56"/>
    <n v="114.68"/>
    <n v="180.92"/>
    <n v="210.41"/>
    <n v="188.16"/>
  </r>
  <r>
    <x v="19"/>
    <x v="6"/>
    <n v="72.23"/>
    <n v="130.55000000000001"/>
    <n v="187.93"/>
    <n v="209.27"/>
    <n v="186.66"/>
  </r>
  <r>
    <x v="19"/>
    <x v="7"/>
    <n v="77.3"/>
    <n v="136.41"/>
    <n v="190.8"/>
    <n v="207.94"/>
    <n v="189.85"/>
  </r>
  <r>
    <x v="19"/>
    <x v="8"/>
    <n v="78.47"/>
    <n v="135.08000000000001"/>
    <n v="191.83"/>
    <n v="207.34"/>
    <n v="203.22"/>
  </r>
  <r>
    <x v="19"/>
    <x v="9"/>
    <n v="72.400000000000006"/>
    <n v="129.07"/>
    <n v="189.6"/>
    <n v="205.53"/>
    <n v="199.3"/>
  </r>
  <r>
    <x v="19"/>
    <x v="10"/>
    <n v="80.33"/>
    <n v="139.43"/>
    <n v="191.71"/>
    <n v="206.01"/>
    <n v="202.77"/>
  </r>
  <r>
    <x v="19"/>
    <x v="11"/>
    <n v="77.14"/>
    <n v="135.66999999999999"/>
    <n v="192.39"/>
    <n v="205.62"/>
    <n v="201.99"/>
  </r>
  <r>
    <x v="19"/>
    <x v="12"/>
    <n v="76.510000000000005"/>
    <n v="135.65"/>
    <n v="192.61"/>
    <n v="203.89"/>
    <n v="200.55"/>
  </r>
  <r>
    <x v="19"/>
    <x v="13"/>
    <n v="78.28"/>
    <n v="140.58000000000001"/>
    <n v="194.5"/>
    <n v="204.05"/>
    <n v="201.56"/>
  </r>
  <r>
    <x v="19"/>
    <x v="14"/>
    <n v="82.36"/>
    <n v="142.21"/>
    <n v="193.87"/>
    <n v="202.32"/>
    <n v="198.05"/>
  </r>
  <r>
    <x v="19"/>
    <x v="15"/>
    <n v="85.78"/>
    <n v="145.85"/>
    <n v="195.39"/>
    <n v="165.05"/>
    <n v="178.69"/>
  </r>
  <r>
    <x v="20"/>
    <x v="0"/>
    <n v="21.59"/>
    <n v="42.71"/>
    <n v="82.91"/>
    <n v="142.02000000000001"/>
    <n v="193.7"/>
  </r>
  <r>
    <x v="20"/>
    <x v="1"/>
    <n v="45.67"/>
    <n v="85.64"/>
    <n v="146.66999999999999"/>
    <n v="194.01"/>
    <n v="209.44"/>
  </r>
  <r>
    <x v="20"/>
    <x v="2"/>
    <n v="60.21"/>
    <n v="111.52"/>
    <n v="169.75"/>
    <n v="206.87"/>
    <n v="207.57"/>
  </r>
  <r>
    <x v="20"/>
    <x v="3"/>
    <n v="73.8"/>
    <n v="128.43"/>
    <n v="181.95"/>
    <n v="211.34"/>
    <n v="207.73"/>
  </r>
  <r>
    <x v="20"/>
    <x v="4"/>
    <n v="71.349999999999994"/>
    <n v="125.99"/>
    <n v="187.65"/>
    <n v="210.65"/>
    <n v="207.57"/>
  </r>
  <r>
    <x v="20"/>
    <x v="5"/>
    <n v="68.47"/>
    <n v="121.75"/>
    <n v="186.43"/>
    <n v="208.69"/>
    <n v="195.89"/>
  </r>
  <r>
    <x v="20"/>
    <x v="6"/>
    <n v="76.739999999999995"/>
    <n v="139.61000000000001"/>
    <n v="193.95"/>
    <n v="209.39"/>
    <n v="196.19"/>
  </r>
  <r>
    <x v="20"/>
    <x v="7"/>
    <n v="82.6"/>
    <n v="143.21"/>
    <n v="195.33"/>
    <n v="207.87"/>
    <n v="190.07"/>
  </r>
  <r>
    <x v="20"/>
    <x v="8"/>
    <n v="83.42"/>
    <n v="141.94"/>
    <n v="194.78"/>
    <n v="207.53"/>
    <n v="206.01"/>
  </r>
  <r>
    <x v="20"/>
    <x v="9"/>
    <n v="77.599999999999994"/>
    <n v="136.6"/>
    <n v="192.2"/>
    <n v="207.02"/>
    <n v="206.85"/>
  </r>
  <r>
    <x v="20"/>
    <x v="10"/>
    <n v="85.69"/>
    <n v="146.4"/>
    <n v="197.95"/>
    <n v="206.82"/>
    <n v="205.82"/>
  </r>
  <r>
    <x v="20"/>
    <x v="11"/>
    <n v="82.22"/>
    <n v="142.88999999999999"/>
    <n v="196.83"/>
    <n v="205.64"/>
    <n v="202.37"/>
  </r>
  <r>
    <x v="20"/>
    <x v="12"/>
    <n v="81.650000000000006"/>
    <n v="142.35"/>
    <n v="196.57"/>
    <n v="205.66"/>
    <n v="203.43"/>
  </r>
  <r>
    <x v="20"/>
    <x v="13"/>
    <n v="85.82"/>
    <n v="148.26"/>
    <n v="198.17"/>
    <n v="204.55"/>
    <n v="199.73"/>
  </r>
  <r>
    <x v="20"/>
    <x v="14"/>
    <n v="87.58"/>
    <n v="149.97"/>
    <n v="198.19"/>
    <n v="204.29"/>
    <n v="208.55"/>
  </r>
  <r>
    <x v="20"/>
    <x v="15"/>
    <n v="91.21"/>
    <n v="150.04"/>
    <n v="197.17"/>
    <n v="174.03"/>
    <n v="186.43"/>
  </r>
  <r>
    <x v="21"/>
    <x v="0"/>
    <n v="23.17"/>
    <n v="45.55"/>
    <n v="88.18"/>
    <n v="148.94"/>
    <n v="198.9"/>
  </r>
  <r>
    <x v="21"/>
    <x v="1"/>
    <n v="48.62"/>
    <n v="90.44"/>
    <n v="152.72999999999999"/>
    <n v="198.6"/>
    <n v="209.43"/>
  </r>
  <r>
    <x v="21"/>
    <x v="2"/>
    <n v="64.400000000000006"/>
    <n v="117.16"/>
    <n v="173.57"/>
    <n v="209.01"/>
    <n v="209.8"/>
  </r>
  <r>
    <x v="21"/>
    <x v="3"/>
    <n v="79.98"/>
    <n v="135.5"/>
    <n v="189.84"/>
    <n v="211.24"/>
    <n v="209.33"/>
  </r>
  <r>
    <x v="21"/>
    <x v="4"/>
    <n v="76.02"/>
    <n v="132.59"/>
    <n v="192.17"/>
    <n v="210.42"/>
    <n v="209.14"/>
  </r>
  <r>
    <x v="21"/>
    <x v="5"/>
    <n v="72.33"/>
    <n v="129.03"/>
    <n v="190.54"/>
    <n v="209.91"/>
    <n v="201.08"/>
  </r>
  <r>
    <x v="21"/>
    <x v="6"/>
    <n v="81.75"/>
    <n v="146.16999999999999"/>
    <n v="197.85"/>
    <n v="210.05"/>
    <n v="204.18"/>
  </r>
  <r>
    <x v="21"/>
    <x v="7"/>
    <n v="88.18"/>
    <n v="150.13999999999999"/>
    <n v="198.39"/>
    <n v="209.11"/>
    <n v="196.22"/>
  </r>
  <r>
    <x v="21"/>
    <x v="8"/>
    <n v="83.81"/>
    <n v="143.53"/>
    <n v="194.93"/>
    <n v="208.62"/>
    <n v="205.58"/>
  </r>
  <r>
    <x v="21"/>
    <x v="9"/>
    <n v="82.65"/>
    <n v="144.01"/>
    <n v="198.62"/>
    <n v="208.14"/>
    <n v="205.8"/>
  </r>
  <r>
    <x v="21"/>
    <x v="10"/>
    <n v="90.97"/>
    <n v="153.63"/>
    <n v="200.46"/>
    <n v="208.42"/>
    <n v="203.14"/>
  </r>
  <r>
    <x v="21"/>
    <x v="11"/>
    <n v="87.53"/>
    <n v="149.84"/>
    <n v="199.76"/>
    <n v="207.8"/>
    <n v="203.31"/>
  </r>
  <r>
    <x v="21"/>
    <x v="12"/>
    <n v="86.97"/>
    <n v="149.91999999999999"/>
    <n v="199.29"/>
    <n v="206.32"/>
    <n v="199.88"/>
  </r>
  <r>
    <x v="21"/>
    <x v="13"/>
    <n v="91.25"/>
    <n v="155.84"/>
    <n v="201.23"/>
    <n v="206.58"/>
    <n v="201.76"/>
  </r>
  <r>
    <x v="21"/>
    <x v="14"/>
    <n v="93.16"/>
    <n v="155.88"/>
    <n v="200.92"/>
    <n v="205.38"/>
    <n v="197.01"/>
  </r>
  <r>
    <x v="21"/>
    <x v="15"/>
    <n v="96.58"/>
    <n v="156.38999999999999"/>
    <n v="200.48"/>
    <n v="181.97"/>
    <n v="191.24"/>
  </r>
  <r>
    <x v="22"/>
    <x v="1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26" firstHeaderRow="0" firstDataRow="1" firstDataCol="1" rowPageCount="1" colPageCount="1"/>
  <pivotFields count="7">
    <pivotField axis="axisRow" showAll="0" sortType="ascending">
      <items count="24">
        <item x="10"/>
        <item x="11"/>
        <item x="12"/>
        <item x="0"/>
        <item x="1"/>
        <item x="2"/>
        <item x="3"/>
        <item x="4"/>
        <item x="5"/>
        <item x="6"/>
        <item x="7"/>
        <item x="8"/>
        <item x="9"/>
        <item x="22"/>
        <item x="13"/>
        <item x="14"/>
        <item x="15"/>
        <item x="16"/>
        <item x="17"/>
        <item x="18"/>
        <item x="19"/>
        <item x="20"/>
        <item x="2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multipleItemSelectionAllowed="1" showAl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14"/>
    </i>
    <i>
      <x v="15"/>
    </i>
    <i>
      <x v="16"/>
    </i>
    <i>
      <x v="4"/>
    </i>
    <i>
      <x v="17"/>
    </i>
    <i>
      <x v="18"/>
    </i>
    <i>
      <x v="19"/>
    </i>
    <i>
      <x v="5"/>
    </i>
    <i>
      <x v="20"/>
    </i>
    <i>
      <x v="21"/>
    </i>
    <i>
      <x v="22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-1"/>
  </pageFields>
  <dataFields count="5">
    <dataField name="Sum of 32T" fld="2" baseField="0" baseItem="0"/>
    <dataField name="Sum of 64T" fld="3" baseField="0" baseItem="0"/>
    <dataField name="Sum of 128T" fld="4" baseField="0" baseItem="0"/>
    <dataField name="Sum of 256T" fld="5" baseField="0" baseItem="0"/>
    <dataField name="Sum of 512T" fld="6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3"/>
  <sheetViews>
    <sheetView workbookViewId="0">
      <selection activeCell="P17" sqref="P17"/>
    </sheetView>
  </sheetViews>
  <sheetFormatPr defaultRowHeight="15" x14ac:dyDescent="0.25"/>
  <sheetData>
    <row r="1" spans="1:8" x14ac:dyDescent="0.25">
      <c r="A1" t="s">
        <v>1</v>
      </c>
      <c r="B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f>12</f>
        <v>12</v>
      </c>
      <c r="B2">
        <v>1</v>
      </c>
      <c r="C2">
        <v>6.22</v>
      </c>
      <c r="D2">
        <v>12.38</v>
      </c>
      <c r="E2">
        <v>24.74</v>
      </c>
      <c r="F2">
        <v>48.32</v>
      </c>
      <c r="G2">
        <v>91.2</v>
      </c>
      <c r="H2">
        <v>145.33000000000001</v>
      </c>
    </row>
    <row r="3" spans="1:8" x14ac:dyDescent="0.25">
      <c r="A3">
        <f>12</f>
        <v>12</v>
      </c>
      <c r="B3">
        <v>2</v>
      </c>
      <c r="C3">
        <v>13.41</v>
      </c>
      <c r="D3">
        <v>26.84</v>
      </c>
      <c r="E3">
        <v>52.1</v>
      </c>
      <c r="F3">
        <v>95.06</v>
      </c>
      <c r="G3">
        <v>158.19</v>
      </c>
      <c r="H3">
        <v>199.32</v>
      </c>
    </row>
    <row r="4" spans="1:8" x14ac:dyDescent="0.25">
      <c r="A4">
        <f>12</f>
        <v>12</v>
      </c>
      <c r="B4">
        <v>3</v>
      </c>
      <c r="C4">
        <v>17.84</v>
      </c>
      <c r="D4">
        <v>35.799999999999997</v>
      </c>
      <c r="E4">
        <v>69</v>
      </c>
      <c r="F4">
        <v>122.11</v>
      </c>
      <c r="G4">
        <v>175.09</v>
      </c>
      <c r="H4">
        <v>210.95</v>
      </c>
    </row>
    <row r="5" spans="1:8" x14ac:dyDescent="0.25">
      <c r="A5">
        <f>12</f>
        <v>12</v>
      </c>
      <c r="B5">
        <v>4</v>
      </c>
      <c r="C5">
        <v>22.48</v>
      </c>
      <c r="D5">
        <v>43.64</v>
      </c>
      <c r="E5">
        <v>82.82</v>
      </c>
      <c r="F5">
        <v>140.75</v>
      </c>
      <c r="G5">
        <v>193.28</v>
      </c>
      <c r="H5">
        <v>213.07</v>
      </c>
    </row>
    <row r="6" spans="1:8" x14ac:dyDescent="0.25">
      <c r="A6">
        <f>12</f>
        <v>12</v>
      </c>
      <c r="B6">
        <v>5</v>
      </c>
      <c r="C6">
        <v>21.44</v>
      </c>
      <c r="D6">
        <v>42.17</v>
      </c>
      <c r="E6">
        <v>80.17</v>
      </c>
      <c r="F6">
        <v>138.07</v>
      </c>
      <c r="G6">
        <v>195.8</v>
      </c>
      <c r="H6">
        <v>210.58</v>
      </c>
    </row>
    <row r="7" spans="1:8" x14ac:dyDescent="0.25">
      <c r="A7">
        <f>12</f>
        <v>12</v>
      </c>
      <c r="B7">
        <v>6</v>
      </c>
      <c r="C7">
        <v>20.329999999999998</v>
      </c>
      <c r="D7">
        <v>40.1</v>
      </c>
      <c r="E7">
        <v>76.88</v>
      </c>
      <c r="F7">
        <v>137.02000000000001</v>
      </c>
      <c r="G7">
        <v>191.74</v>
      </c>
      <c r="H7">
        <v>208.66</v>
      </c>
    </row>
    <row r="8" spans="1:8" x14ac:dyDescent="0.25">
      <c r="A8">
        <f>12</f>
        <v>12</v>
      </c>
      <c r="B8">
        <v>7</v>
      </c>
      <c r="C8">
        <v>23.42</v>
      </c>
      <c r="D8">
        <v>46.11</v>
      </c>
      <c r="E8">
        <v>86.84</v>
      </c>
      <c r="F8">
        <v>150.18</v>
      </c>
      <c r="G8">
        <v>199.82</v>
      </c>
      <c r="H8">
        <v>209.9</v>
      </c>
    </row>
    <row r="9" spans="1:8" x14ac:dyDescent="0.25">
      <c r="A9">
        <f>12</f>
        <v>12</v>
      </c>
      <c r="B9">
        <v>8</v>
      </c>
      <c r="C9">
        <v>24.99</v>
      </c>
      <c r="D9">
        <v>49.09</v>
      </c>
      <c r="E9">
        <v>91.39</v>
      </c>
      <c r="F9">
        <v>154.61000000000001</v>
      </c>
      <c r="G9">
        <v>199.34</v>
      </c>
      <c r="H9">
        <v>210.37</v>
      </c>
    </row>
    <row r="10" spans="1:8" x14ac:dyDescent="0.25">
      <c r="A10">
        <f>12</f>
        <v>12</v>
      </c>
      <c r="B10">
        <v>9</v>
      </c>
      <c r="C10">
        <v>25.78</v>
      </c>
      <c r="D10">
        <v>50.91</v>
      </c>
      <c r="E10">
        <v>93.15</v>
      </c>
      <c r="F10">
        <v>154.99</v>
      </c>
      <c r="G10">
        <v>200.95</v>
      </c>
      <c r="H10">
        <v>210.1</v>
      </c>
    </row>
    <row r="11" spans="1:8" x14ac:dyDescent="0.25">
      <c r="A11">
        <f>12</f>
        <v>12</v>
      </c>
      <c r="B11">
        <v>10</v>
      </c>
      <c r="C11">
        <v>23.07</v>
      </c>
      <c r="D11">
        <v>45.88</v>
      </c>
      <c r="E11">
        <v>87.93</v>
      </c>
      <c r="F11">
        <v>150.47999999999999</v>
      </c>
      <c r="G11">
        <v>200.35</v>
      </c>
      <c r="H11">
        <v>210.45</v>
      </c>
    </row>
    <row r="12" spans="1:8" x14ac:dyDescent="0.25">
      <c r="A12">
        <f>12</f>
        <v>12</v>
      </c>
      <c r="B12">
        <v>11</v>
      </c>
      <c r="C12">
        <v>25.52</v>
      </c>
      <c r="D12">
        <v>51.71</v>
      </c>
      <c r="E12">
        <v>96.32</v>
      </c>
      <c r="F12">
        <v>159.25</v>
      </c>
      <c r="G12">
        <v>202.89</v>
      </c>
      <c r="H12">
        <v>210.17</v>
      </c>
    </row>
    <row r="13" spans="1:8" x14ac:dyDescent="0.25">
      <c r="A13">
        <f>12</f>
        <v>12</v>
      </c>
      <c r="B13">
        <v>12</v>
      </c>
      <c r="C13">
        <v>25.03</v>
      </c>
      <c r="D13">
        <v>49.19</v>
      </c>
      <c r="E13">
        <v>92.92</v>
      </c>
      <c r="F13">
        <v>155.85</v>
      </c>
      <c r="G13">
        <v>200.64</v>
      </c>
      <c r="H13">
        <v>204.23</v>
      </c>
    </row>
    <row r="14" spans="1:8" x14ac:dyDescent="0.25">
      <c r="A14">
        <f>12</f>
        <v>12</v>
      </c>
      <c r="B14">
        <v>13</v>
      </c>
      <c r="C14">
        <v>24.89</v>
      </c>
      <c r="D14">
        <v>48.78</v>
      </c>
      <c r="E14">
        <v>92.11</v>
      </c>
      <c r="F14">
        <v>156.13</v>
      </c>
      <c r="G14">
        <v>201.91</v>
      </c>
      <c r="H14">
        <v>209.66</v>
      </c>
    </row>
    <row r="15" spans="1:8" x14ac:dyDescent="0.25">
      <c r="A15">
        <f>12</f>
        <v>12</v>
      </c>
      <c r="B15">
        <v>14</v>
      </c>
      <c r="C15">
        <v>26.41</v>
      </c>
      <c r="D15">
        <v>51.89</v>
      </c>
      <c r="E15">
        <v>96.68</v>
      </c>
      <c r="F15">
        <v>162.32</v>
      </c>
      <c r="G15">
        <v>202.39</v>
      </c>
      <c r="H15">
        <v>209.04</v>
      </c>
    </row>
    <row r="16" spans="1:8" x14ac:dyDescent="0.25">
      <c r="A16">
        <f>12</f>
        <v>12</v>
      </c>
      <c r="B16">
        <v>15</v>
      </c>
      <c r="C16">
        <v>27.22</v>
      </c>
      <c r="D16">
        <v>53.01</v>
      </c>
      <c r="E16">
        <v>97.85</v>
      </c>
      <c r="F16">
        <v>159.86000000000001</v>
      </c>
      <c r="G16">
        <v>202.07</v>
      </c>
      <c r="H16">
        <v>210.15</v>
      </c>
    </row>
    <row r="17" spans="1:8" x14ac:dyDescent="0.25">
      <c r="A17">
        <f>12</f>
        <v>12</v>
      </c>
      <c r="B17">
        <v>16</v>
      </c>
      <c r="C17">
        <v>28.31</v>
      </c>
      <c r="D17">
        <v>55.25</v>
      </c>
      <c r="E17">
        <v>100.48</v>
      </c>
      <c r="F17">
        <v>160.53</v>
      </c>
      <c r="G17">
        <v>198.97</v>
      </c>
      <c r="H17">
        <v>0</v>
      </c>
    </row>
    <row r="18" spans="1:8" x14ac:dyDescent="0.25">
      <c r="A18">
        <v>24</v>
      </c>
      <c r="B18">
        <v>1</v>
      </c>
      <c r="C18">
        <v>12.4</v>
      </c>
      <c r="D18">
        <v>24.71</v>
      </c>
      <c r="E18">
        <v>48.45</v>
      </c>
      <c r="F18">
        <v>93.28</v>
      </c>
      <c r="G18">
        <v>151.12</v>
      </c>
      <c r="H18">
        <v>199.97</v>
      </c>
    </row>
    <row r="19" spans="1:8" x14ac:dyDescent="0.25">
      <c r="A19">
        <v>24</v>
      </c>
      <c r="B19">
        <v>2</v>
      </c>
      <c r="C19">
        <v>26.56</v>
      </c>
      <c r="D19">
        <v>52.12</v>
      </c>
      <c r="E19">
        <v>94.95</v>
      </c>
      <c r="F19">
        <v>156.30000000000001</v>
      </c>
      <c r="G19">
        <v>199.78</v>
      </c>
      <c r="H19">
        <v>210.84</v>
      </c>
    </row>
    <row r="20" spans="1:8" x14ac:dyDescent="0.25">
      <c r="A20">
        <v>24</v>
      </c>
      <c r="B20">
        <v>3</v>
      </c>
      <c r="C20">
        <v>35.06</v>
      </c>
      <c r="D20">
        <v>68.95</v>
      </c>
      <c r="E20">
        <v>122.73</v>
      </c>
      <c r="F20">
        <v>176.02</v>
      </c>
      <c r="G20">
        <v>210.68</v>
      </c>
      <c r="H20">
        <v>210.13</v>
      </c>
    </row>
    <row r="21" spans="1:8" x14ac:dyDescent="0.25">
      <c r="A21">
        <v>24</v>
      </c>
      <c r="B21">
        <v>4</v>
      </c>
      <c r="C21">
        <v>43.85</v>
      </c>
      <c r="D21">
        <v>82.67</v>
      </c>
      <c r="E21">
        <v>140.35</v>
      </c>
      <c r="F21">
        <v>193.25</v>
      </c>
      <c r="G21">
        <v>212.64</v>
      </c>
      <c r="H21">
        <v>210.59</v>
      </c>
    </row>
    <row r="22" spans="1:8" x14ac:dyDescent="0.25">
      <c r="A22">
        <v>24</v>
      </c>
      <c r="B22">
        <v>5</v>
      </c>
      <c r="C22">
        <v>42.1</v>
      </c>
      <c r="D22">
        <v>80.209999999999994</v>
      </c>
      <c r="E22">
        <v>138.38</v>
      </c>
      <c r="F22">
        <v>193.11</v>
      </c>
      <c r="G22">
        <v>210.31</v>
      </c>
      <c r="H22">
        <v>210.28</v>
      </c>
    </row>
    <row r="23" spans="1:8" x14ac:dyDescent="0.25">
      <c r="A23">
        <v>24</v>
      </c>
      <c r="B23">
        <v>6</v>
      </c>
      <c r="C23">
        <v>40.03</v>
      </c>
      <c r="D23">
        <v>76.86</v>
      </c>
      <c r="E23">
        <v>137.09</v>
      </c>
      <c r="F23">
        <v>192.37</v>
      </c>
      <c r="G23">
        <v>209.55</v>
      </c>
      <c r="H23">
        <v>201.7</v>
      </c>
    </row>
    <row r="24" spans="1:8" x14ac:dyDescent="0.25">
      <c r="A24">
        <v>24</v>
      </c>
      <c r="B24">
        <v>7</v>
      </c>
      <c r="C24">
        <v>45.93</v>
      </c>
      <c r="D24">
        <v>86.79</v>
      </c>
      <c r="E24">
        <v>150.34</v>
      </c>
      <c r="F24">
        <v>199.63</v>
      </c>
      <c r="G24">
        <v>209.89</v>
      </c>
      <c r="H24">
        <v>205.9</v>
      </c>
    </row>
    <row r="25" spans="1:8" x14ac:dyDescent="0.25">
      <c r="A25">
        <v>24</v>
      </c>
      <c r="B25">
        <v>8</v>
      </c>
      <c r="C25">
        <v>48.95</v>
      </c>
      <c r="D25">
        <v>91.43</v>
      </c>
      <c r="E25">
        <v>155.58000000000001</v>
      </c>
      <c r="F25">
        <v>200.05</v>
      </c>
      <c r="G25">
        <v>208.16</v>
      </c>
      <c r="H25">
        <v>208.78</v>
      </c>
    </row>
    <row r="26" spans="1:8" x14ac:dyDescent="0.25">
      <c r="A26">
        <v>24</v>
      </c>
      <c r="B26">
        <v>9</v>
      </c>
      <c r="C26">
        <v>51.18</v>
      </c>
      <c r="D26">
        <v>93.09</v>
      </c>
      <c r="E26">
        <v>154.66999999999999</v>
      </c>
      <c r="F26">
        <v>200.4</v>
      </c>
      <c r="G26">
        <v>209.48</v>
      </c>
      <c r="H26">
        <v>207.74</v>
      </c>
    </row>
    <row r="27" spans="1:8" x14ac:dyDescent="0.25">
      <c r="A27">
        <v>24</v>
      </c>
      <c r="B27">
        <v>10</v>
      </c>
      <c r="C27">
        <v>45.54</v>
      </c>
      <c r="D27">
        <v>87.65</v>
      </c>
      <c r="E27">
        <v>150.84</v>
      </c>
      <c r="F27">
        <v>199.88</v>
      </c>
      <c r="G27">
        <v>208.33</v>
      </c>
      <c r="H27">
        <v>203.93</v>
      </c>
    </row>
    <row r="28" spans="1:8" x14ac:dyDescent="0.25">
      <c r="A28">
        <v>24</v>
      </c>
      <c r="B28">
        <v>11</v>
      </c>
      <c r="C28">
        <v>50.15</v>
      </c>
      <c r="D28">
        <v>95.97</v>
      </c>
      <c r="E28">
        <v>159.16</v>
      </c>
      <c r="F28">
        <v>203.34</v>
      </c>
      <c r="G28">
        <v>208.99</v>
      </c>
      <c r="H28">
        <v>209.12</v>
      </c>
    </row>
    <row r="29" spans="1:8" x14ac:dyDescent="0.25">
      <c r="A29">
        <v>24</v>
      </c>
      <c r="B29">
        <v>12</v>
      </c>
      <c r="C29">
        <v>49.25</v>
      </c>
      <c r="D29">
        <v>92.44</v>
      </c>
      <c r="E29">
        <v>155.6</v>
      </c>
      <c r="F29">
        <v>199.76</v>
      </c>
      <c r="G29">
        <v>207.64</v>
      </c>
      <c r="H29">
        <v>202.39</v>
      </c>
    </row>
    <row r="30" spans="1:8" x14ac:dyDescent="0.25">
      <c r="A30">
        <v>24</v>
      </c>
      <c r="B30">
        <v>13</v>
      </c>
      <c r="C30">
        <v>48.89</v>
      </c>
      <c r="D30">
        <v>92.14</v>
      </c>
      <c r="E30">
        <v>156.38</v>
      </c>
      <c r="F30">
        <v>202.14</v>
      </c>
      <c r="G30">
        <v>207.33</v>
      </c>
      <c r="H30">
        <v>208.79</v>
      </c>
    </row>
    <row r="31" spans="1:8" x14ac:dyDescent="0.25">
      <c r="A31">
        <v>24</v>
      </c>
      <c r="B31">
        <v>14</v>
      </c>
      <c r="C31">
        <v>51.48</v>
      </c>
      <c r="D31">
        <v>96.65</v>
      </c>
      <c r="E31">
        <v>162.22</v>
      </c>
      <c r="F31">
        <v>202.22</v>
      </c>
      <c r="G31">
        <v>206.55</v>
      </c>
      <c r="H31">
        <v>199.18</v>
      </c>
    </row>
    <row r="32" spans="1:8" x14ac:dyDescent="0.25">
      <c r="A32">
        <v>24</v>
      </c>
      <c r="B32">
        <v>15</v>
      </c>
      <c r="C32">
        <v>52.65</v>
      </c>
      <c r="D32">
        <v>97.87</v>
      </c>
      <c r="E32">
        <v>159.33000000000001</v>
      </c>
      <c r="F32">
        <v>202.81</v>
      </c>
      <c r="G32">
        <v>207</v>
      </c>
      <c r="H32">
        <v>207.9</v>
      </c>
    </row>
    <row r="33" spans="1:8" x14ac:dyDescent="0.25">
      <c r="A33">
        <v>24</v>
      </c>
      <c r="B33">
        <v>16</v>
      </c>
      <c r="C33">
        <v>54.99</v>
      </c>
      <c r="D33">
        <v>100.98</v>
      </c>
      <c r="E33">
        <v>160.79</v>
      </c>
      <c r="F33">
        <v>201.36</v>
      </c>
      <c r="G33">
        <v>198.23</v>
      </c>
      <c r="H33">
        <v>0</v>
      </c>
    </row>
    <row r="34" spans="1:8" x14ac:dyDescent="0.25">
      <c r="A34">
        <f>36</f>
        <v>36</v>
      </c>
      <c r="B34">
        <v>1</v>
      </c>
      <c r="C34">
        <v>18.510000000000002</v>
      </c>
      <c r="D34">
        <v>36.729999999999997</v>
      </c>
      <c r="E34">
        <v>71.53</v>
      </c>
      <c r="F34">
        <v>128.72</v>
      </c>
      <c r="G34">
        <v>182.64</v>
      </c>
      <c r="H34">
        <v>176.95</v>
      </c>
    </row>
    <row r="35" spans="1:8" x14ac:dyDescent="0.25">
      <c r="A35">
        <f>36</f>
        <v>36</v>
      </c>
      <c r="B35">
        <v>2</v>
      </c>
      <c r="C35">
        <v>39.409999999999997</v>
      </c>
      <c r="D35">
        <v>75.430000000000007</v>
      </c>
      <c r="E35">
        <v>131.88</v>
      </c>
      <c r="F35">
        <v>185.72</v>
      </c>
      <c r="G35">
        <v>209.03</v>
      </c>
      <c r="H35">
        <v>204.43</v>
      </c>
    </row>
    <row r="36" spans="1:8" x14ac:dyDescent="0.25">
      <c r="A36">
        <f>36</f>
        <v>36</v>
      </c>
      <c r="B36">
        <v>3</v>
      </c>
      <c r="C36">
        <v>51.62</v>
      </c>
      <c r="D36">
        <v>101.6</v>
      </c>
      <c r="E36">
        <v>159.80000000000001</v>
      </c>
      <c r="F36">
        <v>202.79</v>
      </c>
      <c r="G36">
        <v>211.03</v>
      </c>
      <c r="H36">
        <v>209.37</v>
      </c>
    </row>
    <row r="37" spans="1:8" x14ac:dyDescent="0.25">
      <c r="A37">
        <f>36</f>
        <v>36</v>
      </c>
      <c r="B37">
        <v>4</v>
      </c>
      <c r="C37">
        <v>64.099999999999994</v>
      </c>
      <c r="D37">
        <v>114.49</v>
      </c>
      <c r="E37">
        <v>169.93</v>
      </c>
      <c r="F37">
        <v>208.87</v>
      </c>
      <c r="G37">
        <v>210.45</v>
      </c>
      <c r="H37">
        <v>207.07</v>
      </c>
    </row>
    <row r="38" spans="1:8" x14ac:dyDescent="0.25">
      <c r="A38">
        <f>36</f>
        <v>36</v>
      </c>
      <c r="B38">
        <v>5</v>
      </c>
      <c r="C38">
        <v>61.75</v>
      </c>
      <c r="D38">
        <v>111.54</v>
      </c>
      <c r="E38">
        <v>171.39</v>
      </c>
      <c r="F38">
        <v>208.84</v>
      </c>
      <c r="G38">
        <v>210.47</v>
      </c>
      <c r="H38">
        <v>209.56</v>
      </c>
    </row>
    <row r="39" spans="1:8" x14ac:dyDescent="0.25">
      <c r="A39">
        <f>36</f>
        <v>36</v>
      </c>
      <c r="B39">
        <v>6</v>
      </c>
      <c r="C39">
        <v>59.11</v>
      </c>
      <c r="D39">
        <v>107.67</v>
      </c>
      <c r="E39">
        <v>176.1</v>
      </c>
      <c r="F39">
        <v>208.78</v>
      </c>
      <c r="G39">
        <v>210.12</v>
      </c>
      <c r="H39">
        <v>208.88</v>
      </c>
    </row>
    <row r="40" spans="1:8" x14ac:dyDescent="0.25">
      <c r="A40">
        <f>36</f>
        <v>36</v>
      </c>
      <c r="B40">
        <v>7</v>
      </c>
      <c r="C40">
        <v>67.2</v>
      </c>
      <c r="D40">
        <v>121.77</v>
      </c>
      <c r="E40">
        <v>184.41</v>
      </c>
      <c r="F40">
        <v>211.13</v>
      </c>
      <c r="G40">
        <v>210.69</v>
      </c>
      <c r="H40">
        <v>209.6</v>
      </c>
    </row>
    <row r="41" spans="1:8" x14ac:dyDescent="0.25">
      <c r="A41">
        <f>36</f>
        <v>36</v>
      </c>
      <c r="B41">
        <v>8</v>
      </c>
      <c r="C41">
        <v>71.41</v>
      </c>
      <c r="D41">
        <v>129.22999999999999</v>
      </c>
      <c r="E41">
        <v>186.48</v>
      </c>
      <c r="F41">
        <v>211.87</v>
      </c>
      <c r="G41">
        <v>208.42</v>
      </c>
      <c r="H41">
        <v>209.15</v>
      </c>
    </row>
    <row r="42" spans="1:8" x14ac:dyDescent="0.25">
      <c r="A42">
        <f>36</f>
        <v>36</v>
      </c>
      <c r="B42">
        <v>9</v>
      </c>
      <c r="C42">
        <v>73.17</v>
      </c>
      <c r="D42">
        <v>127.2</v>
      </c>
      <c r="E42">
        <v>188.41</v>
      </c>
      <c r="F42">
        <v>210.86</v>
      </c>
      <c r="G42">
        <v>207.3</v>
      </c>
      <c r="H42">
        <v>210.43</v>
      </c>
    </row>
    <row r="43" spans="1:8" x14ac:dyDescent="0.25">
      <c r="A43">
        <f>36</f>
        <v>36</v>
      </c>
      <c r="B43">
        <v>10</v>
      </c>
      <c r="C43">
        <v>67.27</v>
      </c>
      <c r="D43">
        <v>121.32</v>
      </c>
      <c r="E43">
        <v>185.99</v>
      </c>
      <c r="F43">
        <v>210.65</v>
      </c>
      <c r="G43">
        <v>206.46</v>
      </c>
      <c r="H43">
        <v>207.15</v>
      </c>
    </row>
    <row r="44" spans="1:8" x14ac:dyDescent="0.25">
      <c r="A44">
        <f>36</f>
        <v>36</v>
      </c>
      <c r="B44">
        <v>11</v>
      </c>
      <c r="C44">
        <v>74.67</v>
      </c>
      <c r="D44">
        <v>131.65</v>
      </c>
      <c r="E44">
        <v>189.24</v>
      </c>
      <c r="F44">
        <v>207.62</v>
      </c>
      <c r="G44">
        <v>206.26</v>
      </c>
      <c r="H44">
        <v>209.64</v>
      </c>
    </row>
    <row r="45" spans="1:8" x14ac:dyDescent="0.25">
      <c r="A45">
        <f>36</f>
        <v>36</v>
      </c>
      <c r="B45">
        <v>12</v>
      </c>
      <c r="C45">
        <v>71.819999999999993</v>
      </c>
      <c r="D45">
        <v>127.85</v>
      </c>
      <c r="E45">
        <v>185.26</v>
      </c>
      <c r="F45">
        <v>208.96</v>
      </c>
      <c r="G45">
        <v>205.65</v>
      </c>
      <c r="H45">
        <v>202.92</v>
      </c>
    </row>
    <row r="46" spans="1:8" x14ac:dyDescent="0.25">
      <c r="A46">
        <f>36</f>
        <v>36</v>
      </c>
      <c r="B46">
        <v>13</v>
      </c>
      <c r="C46">
        <v>71.09</v>
      </c>
      <c r="D46">
        <v>127.4</v>
      </c>
      <c r="E46">
        <v>188.32</v>
      </c>
      <c r="F46">
        <v>208.46</v>
      </c>
      <c r="G46">
        <v>204.86</v>
      </c>
      <c r="H46">
        <v>207.57</v>
      </c>
    </row>
    <row r="47" spans="1:8" x14ac:dyDescent="0.25">
      <c r="A47">
        <f>36</f>
        <v>36</v>
      </c>
      <c r="B47">
        <v>14</v>
      </c>
      <c r="C47">
        <v>74.739999999999995</v>
      </c>
      <c r="D47">
        <v>132.77000000000001</v>
      </c>
      <c r="E47">
        <v>191.34</v>
      </c>
      <c r="F47">
        <v>207.05</v>
      </c>
      <c r="G47">
        <v>203.82</v>
      </c>
      <c r="H47">
        <v>207.5</v>
      </c>
    </row>
    <row r="48" spans="1:8" x14ac:dyDescent="0.25">
      <c r="A48">
        <f>36</f>
        <v>36</v>
      </c>
      <c r="B48">
        <v>15</v>
      </c>
      <c r="C48">
        <v>76.67</v>
      </c>
      <c r="D48">
        <v>133.76</v>
      </c>
      <c r="E48">
        <v>190.8</v>
      </c>
      <c r="F48">
        <v>207.54</v>
      </c>
      <c r="G48">
        <v>203.44</v>
      </c>
      <c r="H48">
        <v>206.45</v>
      </c>
    </row>
    <row r="49" spans="1:8" x14ac:dyDescent="0.25">
      <c r="A49">
        <f>36</f>
        <v>36</v>
      </c>
      <c r="B49">
        <v>16</v>
      </c>
      <c r="C49">
        <v>80.09</v>
      </c>
      <c r="D49">
        <v>137.47</v>
      </c>
      <c r="E49">
        <v>189.98</v>
      </c>
      <c r="F49">
        <v>207.34</v>
      </c>
      <c r="G49">
        <v>195.45</v>
      </c>
      <c r="H49">
        <v>0</v>
      </c>
    </row>
    <row r="50" spans="1:8" x14ac:dyDescent="0.25">
      <c r="A50">
        <f>48</f>
        <v>48</v>
      </c>
      <c r="B50">
        <v>1</v>
      </c>
      <c r="C50">
        <v>24.65</v>
      </c>
      <c r="D50">
        <v>48.29</v>
      </c>
      <c r="E50">
        <v>93.64</v>
      </c>
      <c r="F50">
        <v>152.22999999999999</v>
      </c>
      <c r="G50">
        <v>200.4</v>
      </c>
      <c r="H50">
        <v>194.99</v>
      </c>
    </row>
    <row r="51" spans="1:8" x14ac:dyDescent="0.25">
      <c r="A51">
        <f>48</f>
        <v>48</v>
      </c>
      <c r="B51">
        <v>2</v>
      </c>
      <c r="C51">
        <v>51.49</v>
      </c>
      <c r="D51">
        <v>94.92</v>
      </c>
      <c r="E51">
        <v>157.33000000000001</v>
      </c>
      <c r="F51">
        <v>200.02</v>
      </c>
      <c r="G51">
        <v>210.34</v>
      </c>
      <c r="H51">
        <v>208.96</v>
      </c>
    </row>
    <row r="52" spans="1:8" x14ac:dyDescent="0.25">
      <c r="A52">
        <f>48</f>
        <v>48</v>
      </c>
      <c r="B52">
        <v>3</v>
      </c>
      <c r="C52">
        <v>66.69</v>
      </c>
      <c r="D52">
        <v>122.63</v>
      </c>
      <c r="E52">
        <v>175.72</v>
      </c>
      <c r="F52">
        <v>211.28</v>
      </c>
      <c r="G52">
        <v>210.69</v>
      </c>
      <c r="H52">
        <v>206.03</v>
      </c>
    </row>
    <row r="53" spans="1:8" x14ac:dyDescent="0.25">
      <c r="A53">
        <f>48</f>
        <v>48</v>
      </c>
      <c r="B53">
        <v>4</v>
      </c>
      <c r="C53">
        <v>85.18</v>
      </c>
      <c r="D53">
        <v>141.1</v>
      </c>
      <c r="E53">
        <v>194.3</v>
      </c>
      <c r="F53">
        <v>212.52</v>
      </c>
      <c r="G53">
        <v>210.36</v>
      </c>
      <c r="H53">
        <v>209.69</v>
      </c>
    </row>
    <row r="54" spans="1:8" x14ac:dyDescent="0.25">
      <c r="A54">
        <f>48</f>
        <v>48</v>
      </c>
      <c r="B54">
        <v>5</v>
      </c>
      <c r="C54">
        <v>80.42</v>
      </c>
      <c r="D54">
        <v>138.66</v>
      </c>
      <c r="E54">
        <v>194.64</v>
      </c>
      <c r="F54">
        <v>209.91</v>
      </c>
      <c r="G54">
        <v>210.39</v>
      </c>
      <c r="H54">
        <v>207.68</v>
      </c>
    </row>
    <row r="55" spans="1:8" x14ac:dyDescent="0.25">
      <c r="A55">
        <f>48</f>
        <v>48</v>
      </c>
      <c r="B55">
        <v>6</v>
      </c>
      <c r="C55">
        <v>78.06</v>
      </c>
      <c r="D55">
        <v>137.02000000000001</v>
      </c>
      <c r="E55">
        <v>193</v>
      </c>
      <c r="F55">
        <v>209.35</v>
      </c>
      <c r="G55">
        <v>202.13</v>
      </c>
      <c r="H55">
        <v>205.34</v>
      </c>
    </row>
    <row r="56" spans="1:8" x14ac:dyDescent="0.25">
      <c r="A56">
        <f>48</f>
        <v>48</v>
      </c>
      <c r="B56">
        <v>7</v>
      </c>
      <c r="C56">
        <v>86.82</v>
      </c>
      <c r="D56">
        <v>150.02000000000001</v>
      </c>
      <c r="E56">
        <v>200.39</v>
      </c>
      <c r="F56">
        <v>210.1</v>
      </c>
      <c r="G56">
        <v>204.07</v>
      </c>
      <c r="H56">
        <v>204.56</v>
      </c>
    </row>
    <row r="57" spans="1:8" x14ac:dyDescent="0.25">
      <c r="A57">
        <f>48</f>
        <v>48</v>
      </c>
      <c r="B57">
        <v>8</v>
      </c>
      <c r="C57">
        <v>92.59</v>
      </c>
      <c r="D57">
        <v>153.72999999999999</v>
      </c>
      <c r="E57">
        <v>199.75</v>
      </c>
      <c r="F57">
        <v>209.81</v>
      </c>
      <c r="G57">
        <v>201.4</v>
      </c>
      <c r="H57">
        <v>206.47</v>
      </c>
    </row>
    <row r="58" spans="1:8" x14ac:dyDescent="0.25">
      <c r="A58">
        <f>48</f>
        <v>48</v>
      </c>
      <c r="B58">
        <v>9</v>
      </c>
      <c r="C58">
        <v>93.43</v>
      </c>
      <c r="D58">
        <v>155.32</v>
      </c>
      <c r="E58">
        <v>200.42</v>
      </c>
      <c r="F58">
        <v>209.17</v>
      </c>
      <c r="G58">
        <v>207.03</v>
      </c>
      <c r="H58">
        <v>204.94</v>
      </c>
    </row>
    <row r="59" spans="1:8" x14ac:dyDescent="0.25">
      <c r="A59">
        <f>48</f>
        <v>48</v>
      </c>
      <c r="B59">
        <v>10</v>
      </c>
      <c r="C59">
        <v>86.91</v>
      </c>
      <c r="D59">
        <v>150.19999999999999</v>
      </c>
      <c r="E59">
        <v>199.49</v>
      </c>
      <c r="F59">
        <v>207.85</v>
      </c>
      <c r="G59">
        <v>203.25</v>
      </c>
      <c r="H59">
        <v>204.86</v>
      </c>
    </row>
    <row r="60" spans="1:8" x14ac:dyDescent="0.25">
      <c r="A60">
        <f>48</f>
        <v>48</v>
      </c>
      <c r="B60">
        <v>11</v>
      </c>
      <c r="C60">
        <v>91.21</v>
      </c>
      <c r="D60">
        <v>154.53</v>
      </c>
      <c r="E60">
        <v>204.46</v>
      </c>
      <c r="F60">
        <v>209.66</v>
      </c>
      <c r="G60">
        <v>206.55</v>
      </c>
      <c r="H60">
        <v>204.4</v>
      </c>
    </row>
    <row r="61" spans="1:8" x14ac:dyDescent="0.25">
      <c r="A61">
        <f>48</f>
        <v>48</v>
      </c>
      <c r="B61">
        <v>12</v>
      </c>
      <c r="C61">
        <v>92.48</v>
      </c>
      <c r="D61">
        <v>155.94</v>
      </c>
      <c r="E61">
        <v>200.17</v>
      </c>
      <c r="F61">
        <v>206.73</v>
      </c>
      <c r="G61">
        <v>204.62</v>
      </c>
      <c r="H61">
        <v>203.27</v>
      </c>
    </row>
    <row r="62" spans="1:8" x14ac:dyDescent="0.25">
      <c r="A62">
        <f>48</f>
        <v>48</v>
      </c>
      <c r="B62">
        <v>13</v>
      </c>
      <c r="C62">
        <v>91.75</v>
      </c>
      <c r="D62">
        <v>156.69</v>
      </c>
      <c r="E62">
        <v>202.17</v>
      </c>
      <c r="F62">
        <v>207.39</v>
      </c>
      <c r="G62">
        <v>204.99</v>
      </c>
      <c r="H62">
        <v>201.56</v>
      </c>
    </row>
    <row r="63" spans="1:8" x14ac:dyDescent="0.25">
      <c r="A63">
        <f>48</f>
        <v>48</v>
      </c>
      <c r="B63">
        <v>14</v>
      </c>
      <c r="C63">
        <v>96.43</v>
      </c>
      <c r="D63">
        <v>161.63</v>
      </c>
      <c r="E63">
        <v>201.39</v>
      </c>
      <c r="F63">
        <v>206.46</v>
      </c>
      <c r="G63">
        <v>199.42</v>
      </c>
      <c r="H63">
        <v>199.96</v>
      </c>
    </row>
    <row r="64" spans="1:8" x14ac:dyDescent="0.25">
      <c r="A64">
        <f>48</f>
        <v>48</v>
      </c>
      <c r="B64">
        <v>15</v>
      </c>
      <c r="C64">
        <v>97.98</v>
      </c>
      <c r="D64">
        <v>159.43</v>
      </c>
      <c r="E64">
        <v>202.6</v>
      </c>
      <c r="F64">
        <v>206</v>
      </c>
      <c r="G64">
        <v>203.21</v>
      </c>
      <c r="H64">
        <v>201.65</v>
      </c>
    </row>
    <row r="65" spans="1:8" x14ac:dyDescent="0.25">
      <c r="A65">
        <f>48</f>
        <v>48</v>
      </c>
      <c r="B65">
        <v>16</v>
      </c>
      <c r="C65">
        <v>101.95</v>
      </c>
      <c r="D65">
        <v>161.13</v>
      </c>
      <c r="E65">
        <v>202.13</v>
      </c>
      <c r="F65">
        <v>190</v>
      </c>
      <c r="G65">
        <v>192.04</v>
      </c>
      <c r="H65">
        <v>0</v>
      </c>
    </row>
    <row r="66" spans="1:8" x14ac:dyDescent="0.25">
      <c r="A66">
        <v>60</v>
      </c>
      <c r="B66">
        <v>1</v>
      </c>
      <c r="C66">
        <v>30.73</v>
      </c>
      <c r="D66">
        <v>59.86</v>
      </c>
      <c r="E66">
        <v>113.24</v>
      </c>
      <c r="F66">
        <v>127.5</v>
      </c>
      <c r="G66">
        <v>151.47</v>
      </c>
      <c r="H66">
        <v>186.04</v>
      </c>
    </row>
    <row r="67" spans="1:8" x14ac:dyDescent="0.25">
      <c r="A67">
        <v>60</v>
      </c>
      <c r="B67">
        <v>2</v>
      </c>
      <c r="C67">
        <v>62.78</v>
      </c>
      <c r="D67">
        <v>114.78</v>
      </c>
      <c r="E67">
        <v>159.46</v>
      </c>
      <c r="F67">
        <v>209.21</v>
      </c>
      <c r="G67">
        <v>194.6</v>
      </c>
      <c r="H67">
        <v>208.09</v>
      </c>
    </row>
    <row r="68" spans="1:8" x14ac:dyDescent="0.25">
      <c r="A68">
        <v>60</v>
      </c>
      <c r="B68">
        <v>3</v>
      </c>
      <c r="C68">
        <v>81.89</v>
      </c>
      <c r="D68">
        <v>142.77000000000001</v>
      </c>
      <c r="E68">
        <v>193.78</v>
      </c>
      <c r="F68">
        <v>211.18</v>
      </c>
      <c r="G68">
        <v>201.88</v>
      </c>
      <c r="H68">
        <v>209.33</v>
      </c>
    </row>
    <row r="69" spans="1:8" x14ac:dyDescent="0.25">
      <c r="A69">
        <v>60</v>
      </c>
      <c r="B69">
        <v>4</v>
      </c>
      <c r="C69">
        <v>99.42</v>
      </c>
      <c r="D69">
        <v>144.05000000000001</v>
      </c>
      <c r="E69">
        <v>204.16</v>
      </c>
      <c r="F69">
        <v>210.58</v>
      </c>
      <c r="G69">
        <v>204.16</v>
      </c>
      <c r="H69">
        <v>209.48</v>
      </c>
    </row>
    <row r="70" spans="1:8" x14ac:dyDescent="0.25">
      <c r="A70">
        <v>60</v>
      </c>
      <c r="B70">
        <v>5</v>
      </c>
      <c r="C70">
        <v>96.8</v>
      </c>
      <c r="D70">
        <v>159.05000000000001</v>
      </c>
      <c r="E70">
        <v>202.61</v>
      </c>
      <c r="F70">
        <v>210.23</v>
      </c>
      <c r="G70">
        <v>205.02</v>
      </c>
      <c r="H70">
        <v>210.51</v>
      </c>
    </row>
    <row r="71" spans="1:8" x14ac:dyDescent="0.25">
      <c r="A71">
        <v>60</v>
      </c>
      <c r="B71">
        <v>6</v>
      </c>
      <c r="C71">
        <v>93.1</v>
      </c>
      <c r="D71">
        <v>159.46</v>
      </c>
      <c r="E71">
        <v>202.96</v>
      </c>
      <c r="F71">
        <v>209.66</v>
      </c>
      <c r="G71">
        <v>204.92</v>
      </c>
      <c r="H71">
        <v>208.3</v>
      </c>
    </row>
    <row r="72" spans="1:8" x14ac:dyDescent="0.25">
      <c r="A72">
        <v>60</v>
      </c>
      <c r="B72">
        <v>7</v>
      </c>
      <c r="C72">
        <v>103.88</v>
      </c>
      <c r="D72">
        <v>170.67</v>
      </c>
      <c r="E72">
        <v>207.04</v>
      </c>
      <c r="F72">
        <v>210.39</v>
      </c>
      <c r="G72">
        <v>204.93</v>
      </c>
      <c r="H72">
        <v>212.81</v>
      </c>
    </row>
    <row r="73" spans="1:8" x14ac:dyDescent="0.25">
      <c r="A73">
        <v>60</v>
      </c>
      <c r="B73">
        <v>8</v>
      </c>
      <c r="C73">
        <v>112.06</v>
      </c>
      <c r="D73">
        <v>164.78</v>
      </c>
      <c r="E73">
        <v>207.23</v>
      </c>
      <c r="F73">
        <v>209</v>
      </c>
      <c r="G73">
        <v>206.31</v>
      </c>
      <c r="H73">
        <v>212.46</v>
      </c>
    </row>
    <row r="74" spans="1:8" x14ac:dyDescent="0.25">
      <c r="A74">
        <v>60</v>
      </c>
      <c r="B74">
        <v>9</v>
      </c>
      <c r="C74">
        <v>111.23</v>
      </c>
      <c r="D74">
        <v>174.91</v>
      </c>
      <c r="E74">
        <v>208.68</v>
      </c>
      <c r="F74">
        <v>209.83</v>
      </c>
      <c r="G74">
        <v>208.34</v>
      </c>
      <c r="H74">
        <v>211.05</v>
      </c>
    </row>
    <row r="75" spans="1:8" x14ac:dyDescent="0.25">
      <c r="A75">
        <v>60</v>
      </c>
      <c r="B75">
        <v>10</v>
      </c>
      <c r="C75">
        <v>104.96</v>
      </c>
      <c r="D75">
        <v>171.47</v>
      </c>
      <c r="E75">
        <v>207.97</v>
      </c>
      <c r="F75">
        <v>208.52</v>
      </c>
      <c r="G75">
        <v>209.04</v>
      </c>
      <c r="H75">
        <v>209.23</v>
      </c>
    </row>
    <row r="76" spans="1:8" x14ac:dyDescent="0.25">
      <c r="A76">
        <v>60</v>
      </c>
      <c r="B76">
        <v>11</v>
      </c>
      <c r="C76">
        <v>113.79</v>
      </c>
      <c r="D76">
        <v>178.08</v>
      </c>
      <c r="E76">
        <v>210.11</v>
      </c>
      <c r="F76">
        <v>193.43</v>
      </c>
      <c r="G76">
        <v>207.19</v>
      </c>
      <c r="H76">
        <v>208.72</v>
      </c>
    </row>
    <row r="77" spans="1:8" x14ac:dyDescent="0.25">
      <c r="A77">
        <v>60</v>
      </c>
      <c r="B77">
        <v>12</v>
      </c>
      <c r="C77">
        <v>111.73</v>
      </c>
      <c r="D77">
        <v>176.14</v>
      </c>
      <c r="E77">
        <v>208.25</v>
      </c>
      <c r="F77">
        <v>192.57</v>
      </c>
      <c r="G77">
        <v>205.84</v>
      </c>
      <c r="H77">
        <v>200.28</v>
      </c>
    </row>
    <row r="78" spans="1:8" x14ac:dyDescent="0.25">
      <c r="A78">
        <v>60</v>
      </c>
      <c r="B78">
        <v>13</v>
      </c>
      <c r="C78">
        <v>110.52</v>
      </c>
      <c r="D78">
        <v>176.97</v>
      </c>
      <c r="E78">
        <v>205.89</v>
      </c>
      <c r="F78">
        <v>192.9</v>
      </c>
      <c r="G78">
        <v>202.63</v>
      </c>
      <c r="H78">
        <v>200.82</v>
      </c>
    </row>
    <row r="79" spans="1:8" x14ac:dyDescent="0.25">
      <c r="A79">
        <v>60</v>
      </c>
      <c r="B79">
        <v>14</v>
      </c>
      <c r="C79">
        <v>115.99</v>
      </c>
      <c r="D79">
        <v>175.2</v>
      </c>
      <c r="E79">
        <v>208.03</v>
      </c>
      <c r="F79">
        <v>194.92</v>
      </c>
      <c r="G79">
        <v>203.41</v>
      </c>
      <c r="H79">
        <v>203.42</v>
      </c>
    </row>
    <row r="80" spans="1:8" x14ac:dyDescent="0.25">
      <c r="A80">
        <v>60</v>
      </c>
      <c r="B80">
        <v>15</v>
      </c>
      <c r="C80">
        <v>116.89</v>
      </c>
      <c r="D80">
        <v>176.03</v>
      </c>
      <c r="E80">
        <v>208</v>
      </c>
      <c r="F80">
        <v>193.98</v>
      </c>
      <c r="G80">
        <v>203.32</v>
      </c>
      <c r="H80">
        <v>200.1</v>
      </c>
    </row>
    <row r="81" spans="1:8" x14ac:dyDescent="0.25">
      <c r="A81">
        <v>60</v>
      </c>
      <c r="B81">
        <v>16</v>
      </c>
      <c r="C81">
        <v>121.12</v>
      </c>
      <c r="D81">
        <v>176.55</v>
      </c>
      <c r="E81">
        <v>207.28</v>
      </c>
      <c r="F81">
        <v>204.45</v>
      </c>
      <c r="G81">
        <v>190.93</v>
      </c>
      <c r="H81">
        <v>0</v>
      </c>
    </row>
    <row r="82" spans="1:8" x14ac:dyDescent="0.25">
      <c r="A82">
        <v>72</v>
      </c>
      <c r="B82">
        <v>1</v>
      </c>
      <c r="C82">
        <v>36.74</v>
      </c>
      <c r="D82">
        <v>71.58</v>
      </c>
      <c r="E82">
        <v>128.52000000000001</v>
      </c>
      <c r="F82">
        <v>183.75</v>
      </c>
      <c r="G82">
        <v>181.14</v>
      </c>
      <c r="H82">
        <v>198.74</v>
      </c>
    </row>
    <row r="83" spans="1:8" x14ac:dyDescent="0.25">
      <c r="A83">
        <v>72</v>
      </c>
      <c r="B83">
        <v>2</v>
      </c>
      <c r="C83">
        <v>69.72</v>
      </c>
      <c r="D83">
        <v>125.76</v>
      </c>
      <c r="E83">
        <v>182.66</v>
      </c>
      <c r="F83">
        <v>211.35</v>
      </c>
      <c r="G83">
        <v>205.17</v>
      </c>
      <c r="H83">
        <v>204.61</v>
      </c>
    </row>
    <row r="84" spans="1:8" x14ac:dyDescent="0.25">
      <c r="A84">
        <v>72</v>
      </c>
      <c r="B84">
        <v>3</v>
      </c>
      <c r="C84">
        <v>99.44</v>
      </c>
      <c r="D84">
        <v>148.65</v>
      </c>
      <c r="E84">
        <v>203.22</v>
      </c>
      <c r="F84">
        <v>210.83</v>
      </c>
      <c r="G84">
        <v>209.11</v>
      </c>
      <c r="H84">
        <v>209.68</v>
      </c>
    </row>
    <row r="85" spans="1:8" x14ac:dyDescent="0.25">
      <c r="A85">
        <v>72</v>
      </c>
      <c r="B85">
        <v>4</v>
      </c>
      <c r="C85">
        <v>115.33</v>
      </c>
      <c r="D85">
        <v>171.82</v>
      </c>
      <c r="E85">
        <v>208.97</v>
      </c>
      <c r="F85">
        <v>211.24</v>
      </c>
      <c r="G85">
        <v>207.41</v>
      </c>
      <c r="H85">
        <v>209.58</v>
      </c>
    </row>
    <row r="86" spans="1:8" x14ac:dyDescent="0.25">
      <c r="A86">
        <v>72</v>
      </c>
      <c r="B86">
        <v>5</v>
      </c>
      <c r="C86">
        <v>111.17</v>
      </c>
      <c r="D86">
        <v>171.18</v>
      </c>
      <c r="E86">
        <v>208.82</v>
      </c>
      <c r="F86">
        <v>210.24</v>
      </c>
      <c r="G86">
        <v>209.39</v>
      </c>
      <c r="H86">
        <v>208.99</v>
      </c>
    </row>
    <row r="87" spans="1:8" x14ac:dyDescent="0.25">
      <c r="A87">
        <v>72</v>
      </c>
      <c r="B87">
        <v>6</v>
      </c>
      <c r="C87">
        <v>103.74</v>
      </c>
      <c r="D87">
        <v>176.09</v>
      </c>
      <c r="E87">
        <v>208.64</v>
      </c>
      <c r="F87">
        <v>210.03</v>
      </c>
      <c r="G87">
        <v>208.24</v>
      </c>
      <c r="H87">
        <v>206.6</v>
      </c>
    </row>
    <row r="88" spans="1:8" x14ac:dyDescent="0.25">
      <c r="A88">
        <v>72</v>
      </c>
      <c r="B88">
        <v>7</v>
      </c>
      <c r="C88">
        <v>121.18</v>
      </c>
      <c r="D88">
        <v>182.38</v>
      </c>
      <c r="E88">
        <v>212.27</v>
      </c>
      <c r="F88">
        <v>210.57</v>
      </c>
      <c r="G88">
        <v>209.1</v>
      </c>
      <c r="H88">
        <v>208.93</v>
      </c>
    </row>
    <row r="89" spans="1:8" x14ac:dyDescent="0.25">
      <c r="A89">
        <v>72</v>
      </c>
      <c r="B89">
        <v>8</v>
      </c>
      <c r="C89">
        <v>131.08000000000001</v>
      </c>
      <c r="D89">
        <v>187.06</v>
      </c>
      <c r="E89">
        <v>211.16</v>
      </c>
      <c r="F89">
        <v>209.15</v>
      </c>
      <c r="G89">
        <v>206.59</v>
      </c>
      <c r="H89">
        <v>211.05</v>
      </c>
    </row>
    <row r="90" spans="1:8" x14ac:dyDescent="0.25">
      <c r="A90">
        <v>72</v>
      </c>
      <c r="B90">
        <v>9</v>
      </c>
      <c r="C90">
        <v>122.53</v>
      </c>
      <c r="D90">
        <v>188.68</v>
      </c>
      <c r="E90">
        <v>211.03</v>
      </c>
      <c r="F90">
        <v>197.29</v>
      </c>
      <c r="G90">
        <v>209.23</v>
      </c>
      <c r="H90">
        <v>210.51</v>
      </c>
    </row>
    <row r="91" spans="1:8" x14ac:dyDescent="0.25">
      <c r="A91">
        <v>72</v>
      </c>
      <c r="B91">
        <v>10</v>
      </c>
      <c r="C91">
        <v>121.91</v>
      </c>
      <c r="D91">
        <v>186.1</v>
      </c>
      <c r="E91">
        <v>210.36</v>
      </c>
      <c r="F91">
        <v>194.78</v>
      </c>
      <c r="G91">
        <v>206.17</v>
      </c>
      <c r="H91">
        <v>202.14</v>
      </c>
    </row>
    <row r="92" spans="1:8" x14ac:dyDescent="0.25">
      <c r="A92">
        <v>72</v>
      </c>
      <c r="B92">
        <v>11</v>
      </c>
      <c r="C92">
        <v>131.81</v>
      </c>
      <c r="D92">
        <v>189.5</v>
      </c>
      <c r="E92">
        <v>206.93</v>
      </c>
      <c r="F92">
        <v>206.26</v>
      </c>
      <c r="G92">
        <v>207.84</v>
      </c>
      <c r="H92">
        <v>205.5</v>
      </c>
    </row>
    <row r="93" spans="1:8" x14ac:dyDescent="0.25">
      <c r="A93">
        <v>72</v>
      </c>
      <c r="B93">
        <v>12</v>
      </c>
      <c r="C93">
        <v>128.88</v>
      </c>
      <c r="D93">
        <v>185.92</v>
      </c>
      <c r="E93">
        <v>207.53</v>
      </c>
      <c r="F93">
        <v>204.5</v>
      </c>
      <c r="G93">
        <v>205.45</v>
      </c>
      <c r="H93">
        <v>205.38</v>
      </c>
    </row>
    <row r="94" spans="1:8" x14ac:dyDescent="0.25">
      <c r="A94">
        <v>72</v>
      </c>
      <c r="B94">
        <v>13</v>
      </c>
      <c r="C94">
        <v>127.87</v>
      </c>
      <c r="D94">
        <v>188.74</v>
      </c>
      <c r="E94">
        <v>208.55</v>
      </c>
      <c r="F94">
        <v>204.55</v>
      </c>
      <c r="G94">
        <v>204.32</v>
      </c>
      <c r="H94">
        <v>202.66</v>
      </c>
    </row>
    <row r="95" spans="1:8" x14ac:dyDescent="0.25">
      <c r="A95">
        <v>72</v>
      </c>
      <c r="B95">
        <v>14</v>
      </c>
      <c r="C95">
        <v>133.66999999999999</v>
      </c>
      <c r="D95">
        <v>185.7</v>
      </c>
      <c r="E95">
        <v>208.02</v>
      </c>
      <c r="F95">
        <v>202.93</v>
      </c>
      <c r="G95">
        <v>203.2</v>
      </c>
      <c r="H95">
        <v>200.29</v>
      </c>
    </row>
    <row r="96" spans="1:8" x14ac:dyDescent="0.25">
      <c r="A96">
        <v>72</v>
      </c>
      <c r="B96">
        <v>15</v>
      </c>
      <c r="C96">
        <v>134.38</v>
      </c>
      <c r="D96">
        <v>191.15</v>
      </c>
      <c r="E96">
        <v>207.43</v>
      </c>
      <c r="F96">
        <v>202.66</v>
      </c>
      <c r="G96">
        <v>202.73</v>
      </c>
      <c r="H96">
        <v>196.8</v>
      </c>
    </row>
    <row r="97" spans="1:8" x14ac:dyDescent="0.25">
      <c r="A97">
        <v>72</v>
      </c>
      <c r="B97">
        <v>16</v>
      </c>
      <c r="C97">
        <v>138.35</v>
      </c>
      <c r="D97">
        <v>190.58</v>
      </c>
      <c r="E97">
        <v>207.41</v>
      </c>
      <c r="F97">
        <v>203.97</v>
      </c>
      <c r="G97">
        <v>188.21</v>
      </c>
      <c r="H97">
        <v>0</v>
      </c>
    </row>
    <row r="98" spans="1:8" x14ac:dyDescent="0.25">
      <c r="A98">
        <v>84</v>
      </c>
      <c r="B98">
        <v>1</v>
      </c>
      <c r="C98">
        <v>41.49</v>
      </c>
      <c r="D98">
        <v>81.489999999999995</v>
      </c>
      <c r="E98">
        <v>143.30000000000001</v>
      </c>
      <c r="F98">
        <v>195.04</v>
      </c>
      <c r="G98">
        <v>192.07</v>
      </c>
      <c r="H98">
        <v>190.13</v>
      </c>
    </row>
    <row r="99" spans="1:8" x14ac:dyDescent="0.25">
      <c r="A99">
        <v>84</v>
      </c>
      <c r="B99">
        <v>2</v>
      </c>
      <c r="C99">
        <v>86.09</v>
      </c>
      <c r="D99">
        <v>146.01</v>
      </c>
      <c r="E99">
        <v>195.13</v>
      </c>
      <c r="F99">
        <v>209.99</v>
      </c>
      <c r="G99">
        <v>207.19</v>
      </c>
      <c r="H99">
        <v>208.25</v>
      </c>
    </row>
    <row r="100" spans="1:8" x14ac:dyDescent="0.25">
      <c r="A100">
        <v>84</v>
      </c>
      <c r="B100">
        <v>3</v>
      </c>
      <c r="C100">
        <v>111.97</v>
      </c>
      <c r="D100">
        <v>151.96</v>
      </c>
      <c r="E100">
        <v>207.59</v>
      </c>
      <c r="F100">
        <v>210.94</v>
      </c>
      <c r="G100">
        <v>207.29</v>
      </c>
      <c r="H100">
        <v>210.18</v>
      </c>
    </row>
    <row r="101" spans="1:8" x14ac:dyDescent="0.25">
      <c r="A101">
        <v>84</v>
      </c>
      <c r="B101">
        <v>4</v>
      </c>
      <c r="C101">
        <v>129.76</v>
      </c>
      <c r="D101">
        <v>183.15</v>
      </c>
      <c r="E101">
        <v>212.84</v>
      </c>
      <c r="F101">
        <v>210.87</v>
      </c>
      <c r="G101">
        <v>204.16</v>
      </c>
      <c r="H101">
        <v>210.17</v>
      </c>
    </row>
    <row r="102" spans="1:8" x14ac:dyDescent="0.25">
      <c r="A102">
        <v>84</v>
      </c>
      <c r="B102">
        <v>5</v>
      </c>
      <c r="C102">
        <v>123.4</v>
      </c>
      <c r="D102">
        <v>187.33</v>
      </c>
      <c r="E102">
        <v>211.49</v>
      </c>
      <c r="F102">
        <v>210.78</v>
      </c>
      <c r="G102">
        <v>206.64</v>
      </c>
      <c r="H102">
        <v>211.11</v>
      </c>
    </row>
    <row r="103" spans="1:8" x14ac:dyDescent="0.25">
      <c r="A103">
        <v>84</v>
      </c>
      <c r="B103">
        <v>6</v>
      </c>
      <c r="C103">
        <v>121.64</v>
      </c>
      <c r="D103">
        <v>186.71</v>
      </c>
      <c r="E103">
        <v>211.41</v>
      </c>
      <c r="F103">
        <v>195.41</v>
      </c>
      <c r="G103">
        <v>207.24</v>
      </c>
      <c r="H103">
        <v>210.18</v>
      </c>
    </row>
    <row r="104" spans="1:8" x14ac:dyDescent="0.25">
      <c r="A104">
        <v>84</v>
      </c>
      <c r="B104">
        <v>7</v>
      </c>
      <c r="C104">
        <v>138.43</v>
      </c>
      <c r="D104">
        <v>194.42</v>
      </c>
      <c r="E104">
        <v>210.95</v>
      </c>
      <c r="F104">
        <v>195.41</v>
      </c>
      <c r="G104">
        <v>207.18</v>
      </c>
      <c r="H104">
        <v>214.25</v>
      </c>
    </row>
    <row r="105" spans="1:8" x14ac:dyDescent="0.25">
      <c r="A105">
        <v>84</v>
      </c>
      <c r="B105">
        <v>8</v>
      </c>
      <c r="C105">
        <v>146.07</v>
      </c>
      <c r="D105">
        <v>195.66</v>
      </c>
      <c r="E105">
        <v>210.59</v>
      </c>
      <c r="F105">
        <v>190.64</v>
      </c>
      <c r="G105">
        <v>204.49</v>
      </c>
      <c r="H105">
        <v>211.27</v>
      </c>
    </row>
    <row r="106" spans="1:8" x14ac:dyDescent="0.25">
      <c r="A106">
        <v>84</v>
      </c>
      <c r="B106">
        <v>9</v>
      </c>
      <c r="C106">
        <v>141.97999999999999</v>
      </c>
      <c r="D106">
        <v>189.95</v>
      </c>
      <c r="E106">
        <v>208.63</v>
      </c>
      <c r="F106">
        <v>204.44</v>
      </c>
      <c r="G106">
        <v>208.63</v>
      </c>
      <c r="H106">
        <v>209.77</v>
      </c>
    </row>
    <row r="107" spans="1:8" x14ac:dyDescent="0.25">
      <c r="A107">
        <v>84</v>
      </c>
      <c r="B107">
        <v>10</v>
      </c>
      <c r="C107">
        <v>137.32</v>
      </c>
      <c r="D107">
        <v>192.69</v>
      </c>
      <c r="E107">
        <v>209.02</v>
      </c>
      <c r="F107">
        <v>203.95</v>
      </c>
      <c r="G107">
        <v>208.56</v>
      </c>
      <c r="H107">
        <v>207.86</v>
      </c>
    </row>
    <row r="108" spans="1:8" x14ac:dyDescent="0.25">
      <c r="A108">
        <v>84</v>
      </c>
      <c r="B108">
        <v>11</v>
      </c>
      <c r="C108">
        <v>146.51</v>
      </c>
      <c r="D108">
        <v>198.5</v>
      </c>
      <c r="E108">
        <v>208.79</v>
      </c>
      <c r="F108">
        <v>204.75</v>
      </c>
      <c r="G108">
        <v>207.4</v>
      </c>
      <c r="H108">
        <v>205.75</v>
      </c>
    </row>
    <row r="109" spans="1:8" x14ac:dyDescent="0.25">
      <c r="A109">
        <v>84</v>
      </c>
      <c r="B109">
        <v>12</v>
      </c>
      <c r="C109">
        <v>143.69999999999999</v>
      </c>
      <c r="D109">
        <v>197.82</v>
      </c>
      <c r="E109">
        <v>208.17</v>
      </c>
      <c r="F109">
        <v>202.62</v>
      </c>
      <c r="G109">
        <v>205.38</v>
      </c>
      <c r="H109">
        <v>204.42</v>
      </c>
    </row>
    <row r="110" spans="1:8" x14ac:dyDescent="0.25">
      <c r="A110">
        <v>84</v>
      </c>
      <c r="B110">
        <v>13</v>
      </c>
      <c r="C110">
        <v>143.01</v>
      </c>
      <c r="D110">
        <v>197.33</v>
      </c>
      <c r="E110">
        <v>207.69</v>
      </c>
      <c r="F110">
        <v>203.05</v>
      </c>
      <c r="G110">
        <v>203.4</v>
      </c>
      <c r="H110">
        <v>200.25</v>
      </c>
    </row>
    <row r="111" spans="1:8" x14ac:dyDescent="0.25">
      <c r="A111">
        <v>84</v>
      </c>
      <c r="B111">
        <v>14</v>
      </c>
      <c r="C111">
        <v>149.32</v>
      </c>
      <c r="D111">
        <v>199.01</v>
      </c>
      <c r="E111">
        <v>205.77</v>
      </c>
      <c r="F111">
        <v>199.4</v>
      </c>
      <c r="G111">
        <v>203.4</v>
      </c>
      <c r="H111">
        <v>197.44</v>
      </c>
    </row>
    <row r="112" spans="1:8" x14ac:dyDescent="0.25">
      <c r="A112">
        <v>84</v>
      </c>
      <c r="B112">
        <v>15</v>
      </c>
      <c r="C112">
        <v>150.21</v>
      </c>
      <c r="D112">
        <v>196.51</v>
      </c>
      <c r="E112">
        <v>206.43</v>
      </c>
      <c r="F112">
        <v>201.52</v>
      </c>
      <c r="G112">
        <v>200.33</v>
      </c>
      <c r="H112">
        <v>194.22</v>
      </c>
    </row>
    <row r="113" spans="1:8" x14ac:dyDescent="0.25">
      <c r="A113">
        <v>84</v>
      </c>
      <c r="B113">
        <v>16</v>
      </c>
      <c r="C113">
        <v>145.52000000000001</v>
      </c>
      <c r="D113">
        <v>198.11</v>
      </c>
      <c r="E113">
        <v>203.62</v>
      </c>
      <c r="F113">
        <v>194.64</v>
      </c>
      <c r="G113">
        <v>185.1</v>
      </c>
      <c r="H113">
        <v>0</v>
      </c>
    </row>
    <row r="114" spans="1:8" x14ac:dyDescent="0.25">
      <c r="A114">
        <v>96</v>
      </c>
      <c r="B114">
        <v>1</v>
      </c>
      <c r="C114">
        <v>48.38</v>
      </c>
      <c r="D114">
        <v>93.68</v>
      </c>
      <c r="E114">
        <v>152.44999999999999</v>
      </c>
      <c r="F114">
        <v>200.5</v>
      </c>
      <c r="G114">
        <v>195.57</v>
      </c>
      <c r="H114">
        <v>195.23</v>
      </c>
    </row>
    <row r="115" spans="1:8" x14ac:dyDescent="0.25">
      <c r="A115">
        <v>96</v>
      </c>
      <c r="B115">
        <v>2</v>
      </c>
      <c r="C115">
        <v>93.33</v>
      </c>
      <c r="D115">
        <v>154.91999999999999</v>
      </c>
      <c r="E115">
        <v>199.74</v>
      </c>
      <c r="F115">
        <v>210.89</v>
      </c>
      <c r="G115">
        <v>208.6</v>
      </c>
      <c r="H115">
        <v>209.35</v>
      </c>
    </row>
    <row r="116" spans="1:8" x14ac:dyDescent="0.25">
      <c r="A116">
        <v>96</v>
      </c>
      <c r="B116">
        <v>3</v>
      </c>
      <c r="C116">
        <v>123.43</v>
      </c>
      <c r="D116">
        <v>176.87</v>
      </c>
      <c r="E116">
        <v>210.96</v>
      </c>
      <c r="F116">
        <v>210.28</v>
      </c>
      <c r="G116">
        <v>205.99</v>
      </c>
      <c r="H116">
        <v>207.29</v>
      </c>
    </row>
    <row r="117" spans="1:8" x14ac:dyDescent="0.25">
      <c r="A117">
        <v>96</v>
      </c>
      <c r="B117">
        <v>4</v>
      </c>
      <c r="C117">
        <v>133.03</v>
      </c>
      <c r="D117">
        <v>193.75</v>
      </c>
      <c r="E117">
        <v>213.17</v>
      </c>
      <c r="F117">
        <v>211.27</v>
      </c>
      <c r="G117">
        <v>209.67</v>
      </c>
      <c r="H117">
        <v>208.59</v>
      </c>
    </row>
    <row r="118" spans="1:8" x14ac:dyDescent="0.25">
      <c r="A118">
        <v>96</v>
      </c>
      <c r="B118">
        <v>5</v>
      </c>
      <c r="C118">
        <v>132.46</v>
      </c>
      <c r="D118">
        <v>194.19</v>
      </c>
      <c r="E118">
        <v>209.44</v>
      </c>
      <c r="F118">
        <v>210.6</v>
      </c>
      <c r="G118">
        <v>206.85</v>
      </c>
      <c r="H118">
        <v>207.34</v>
      </c>
    </row>
    <row r="119" spans="1:8" x14ac:dyDescent="0.25">
      <c r="A119">
        <v>96</v>
      </c>
      <c r="B119">
        <v>6</v>
      </c>
      <c r="C119">
        <v>136.88999999999999</v>
      </c>
      <c r="D119">
        <v>193.51</v>
      </c>
      <c r="E119">
        <v>209.41</v>
      </c>
      <c r="F119">
        <v>201.48</v>
      </c>
      <c r="G119">
        <v>202.88</v>
      </c>
      <c r="H119">
        <v>207.12</v>
      </c>
    </row>
    <row r="120" spans="1:8" x14ac:dyDescent="0.25">
      <c r="A120">
        <v>96</v>
      </c>
      <c r="B120">
        <v>7</v>
      </c>
      <c r="C120">
        <v>149.46</v>
      </c>
      <c r="D120">
        <v>200.77</v>
      </c>
      <c r="E120">
        <v>209.9</v>
      </c>
      <c r="F120">
        <v>203.77</v>
      </c>
      <c r="G120">
        <v>202.09</v>
      </c>
      <c r="H120">
        <v>210.1</v>
      </c>
    </row>
    <row r="121" spans="1:8" x14ac:dyDescent="0.25">
      <c r="A121">
        <v>96</v>
      </c>
      <c r="B121">
        <v>8</v>
      </c>
      <c r="C121">
        <v>151.81</v>
      </c>
      <c r="D121">
        <v>200.81</v>
      </c>
      <c r="E121">
        <v>209.3</v>
      </c>
      <c r="F121">
        <v>202.53</v>
      </c>
      <c r="G121">
        <v>198.72</v>
      </c>
      <c r="H121">
        <v>206.66</v>
      </c>
    </row>
    <row r="122" spans="1:8" x14ac:dyDescent="0.25">
      <c r="A122">
        <v>96</v>
      </c>
      <c r="B122">
        <v>9</v>
      </c>
      <c r="C122">
        <v>154.63999999999999</v>
      </c>
      <c r="D122">
        <v>200.89</v>
      </c>
      <c r="E122">
        <v>209</v>
      </c>
      <c r="F122">
        <v>203.51</v>
      </c>
      <c r="G122">
        <v>204.15</v>
      </c>
      <c r="H122">
        <v>205.64</v>
      </c>
    </row>
    <row r="123" spans="1:8" x14ac:dyDescent="0.25">
      <c r="A123">
        <v>96</v>
      </c>
      <c r="B123">
        <v>10</v>
      </c>
      <c r="C123">
        <v>150.13999999999999</v>
      </c>
      <c r="D123">
        <v>199.52</v>
      </c>
      <c r="E123">
        <v>207.84</v>
      </c>
      <c r="F123">
        <v>202.73</v>
      </c>
      <c r="G123">
        <v>203.57</v>
      </c>
      <c r="H123">
        <v>204.99</v>
      </c>
    </row>
    <row r="124" spans="1:8" x14ac:dyDescent="0.25">
      <c r="A124">
        <v>96</v>
      </c>
      <c r="B124">
        <v>11</v>
      </c>
      <c r="C124">
        <v>159.30000000000001</v>
      </c>
      <c r="D124">
        <v>203.71</v>
      </c>
      <c r="E124">
        <v>208.5</v>
      </c>
      <c r="F124">
        <v>206.33</v>
      </c>
      <c r="G124">
        <v>203.85</v>
      </c>
      <c r="H124">
        <v>203.48</v>
      </c>
    </row>
    <row r="125" spans="1:8" x14ac:dyDescent="0.25">
      <c r="A125">
        <v>96</v>
      </c>
      <c r="B125">
        <v>12</v>
      </c>
      <c r="C125">
        <v>156.41999999999999</v>
      </c>
      <c r="D125">
        <v>200.66</v>
      </c>
      <c r="E125">
        <v>206.54</v>
      </c>
      <c r="F125">
        <v>204.21</v>
      </c>
      <c r="G125">
        <v>204.11</v>
      </c>
      <c r="H125">
        <v>202.11</v>
      </c>
    </row>
    <row r="126" spans="1:8" x14ac:dyDescent="0.25">
      <c r="A126">
        <v>96</v>
      </c>
      <c r="B126">
        <v>13</v>
      </c>
      <c r="C126">
        <v>157.04</v>
      </c>
      <c r="D126">
        <v>203.26</v>
      </c>
      <c r="E126">
        <v>206.58</v>
      </c>
      <c r="F126">
        <v>204.48</v>
      </c>
      <c r="G126">
        <v>199.1</v>
      </c>
      <c r="H126">
        <v>198.97</v>
      </c>
    </row>
    <row r="127" spans="1:8" x14ac:dyDescent="0.25">
      <c r="A127">
        <v>96</v>
      </c>
      <c r="B127">
        <v>14</v>
      </c>
      <c r="C127">
        <v>162.6</v>
      </c>
      <c r="D127">
        <v>202.06</v>
      </c>
      <c r="E127">
        <v>206.63</v>
      </c>
      <c r="F127">
        <v>199.51</v>
      </c>
      <c r="G127">
        <v>198.4</v>
      </c>
      <c r="H127">
        <v>196.25</v>
      </c>
    </row>
    <row r="128" spans="1:8" x14ac:dyDescent="0.25">
      <c r="A128">
        <v>96</v>
      </c>
      <c r="B128">
        <v>15</v>
      </c>
      <c r="C128">
        <v>159.69</v>
      </c>
      <c r="D128">
        <v>202.33</v>
      </c>
      <c r="E128">
        <v>206.31</v>
      </c>
      <c r="F128">
        <v>201.79</v>
      </c>
      <c r="G128">
        <v>195.68</v>
      </c>
      <c r="H128">
        <v>191.92</v>
      </c>
    </row>
    <row r="129" spans="1:8" x14ac:dyDescent="0.25">
      <c r="A129">
        <v>96</v>
      </c>
      <c r="B129">
        <v>16</v>
      </c>
      <c r="C129">
        <v>162.47999999999999</v>
      </c>
      <c r="D129">
        <v>202.45</v>
      </c>
      <c r="E129">
        <v>181.06</v>
      </c>
      <c r="F129">
        <v>198.04</v>
      </c>
      <c r="G129">
        <v>181.77</v>
      </c>
      <c r="H129">
        <v>0</v>
      </c>
    </row>
    <row r="130" spans="1:8" x14ac:dyDescent="0.25">
      <c r="A130">
        <f>108</f>
        <v>108</v>
      </c>
      <c r="B130">
        <v>1</v>
      </c>
      <c r="C130">
        <v>54.2</v>
      </c>
      <c r="D130">
        <v>104.05</v>
      </c>
      <c r="E130">
        <v>150.85</v>
      </c>
      <c r="F130">
        <v>147.13999999999999</v>
      </c>
      <c r="G130">
        <v>177.92</v>
      </c>
      <c r="H130">
        <v>192.2</v>
      </c>
    </row>
    <row r="131" spans="1:8" x14ac:dyDescent="0.25">
      <c r="A131">
        <f>108</f>
        <v>108</v>
      </c>
      <c r="B131">
        <v>2</v>
      </c>
      <c r="C131">
        <v>104.19</v>
      </c>
      <c r="D131">
        <v>147.4</v>
      </c>
      <c r="E131">
        <v>206.03</v>
      </c>
      <c r="F131">
        <v>186.97</v>
      </c>
      <c r="G131">
        <v>202.86</v>
      </c>
      <c r="H131">
        <v>209.88</v>
      </c>
    </row>
    <row r="132" spans="1:8" x14ac:dyDescent="0.25">
      <c r="A132">
        <f>108</f>
        <v>108</v>
      </c>
      <c r="B132">
        <v>3</v>
      </c>
      <c r="C132">
        <v>133.85</v>
      </c>
      <c r="D132">
        <v>184.03</v>
      </c>
      <c r="E132">
        <v>212.73</v>
      </c>
      <c r="F132">
        <v>194.11</v>
      </c>
      <c r="G132">
        <v>208.6</v>
      </c>
      <c r="H132">
        <v>211.23</v>
      </c>
    </row>
    <row r="133" spans="1:8" x14ac:dyDescent="0.25">
      <c r="A133">
        <f>108</f>
        <v>108</v>
      </c>
      <c r="B133">
        <v>4</v>
      </c>
      <c r="C133">
        <v>124.66</v>
      </c>
      <c r="D133">
        <v>201.2</v>
      </c>
      <c r="E133">
        <v>211.12</v>
      </c>
      <c r="F133">
        <v>195.04</v>
      </c>
      <c r="G133">
        <v>207.42</v>
      </c>
      <c r="H133">
        <v>211.27</v>
      </c>
    </row>
    <row r="134" spans="1:8" x14ac:dyDescent="0.25">
      <c r="A134">
        <f>108</f>
        <v>108</v>
      </c>
      <c r="B134">
        <v>5</v>
      </c>
      <c r="C134">
        <v>149.08000000000001</v>
      </c>
      <c r="D134">
        <v>200.47</v>
      </c>
      <c r="E134">
        <v>210.31</v>
      </c>
      <c r="F134">
        <v>195.42</v>
      </c>
      <c r="G134">
        <v>209.17</v>
      </c>
      <c r="H134">
        <v>210.98</v>
      </c>
    </row>
    <row r="135" spans="1:8" x14ac:dyDescent="0.25">
      <c r="A135">
        <f>108</f>
        <v>108</v>
      </c>
      <c r="B135">
        <v>6</v>
      </c>
      <c r="C135">
        <v>151.69999999999999</v>
      </c>
      <c r="D135">
        <v>200.3</v>
      </c>
      <c r="E135">
        <v>210.07</v>
      </c>
      <c r="F135">
        <v>211.17</v>
      </c>
      <c r="G135">
        <v>212.67</v>
      </c>
      <c r="H135">
        <v>212.52</v>
      </c>
    </row>
    <row r="136" spans="1:8" x14ac:dyDescent="0.25">
      <c r="A136">
        <f>108</f>
        <v>108</v>
      </c>
      <c r="B136">
        <v>7</v>
      </c>
      <c r="C136">
        <v>159.36000000000001</v>
      </c>
      <c r="D136">
        <v>198.75</v>
      </c>
      <c r="E136">
        <v>209.7</v>
      </c>
      <c r="F136">
        <v>207.85</v>
      </c>
      <c r="G136">
        <v>209.65</v>
      </c>
      <c r="H136">
        <v>212.83</v>
      </c>
    </row>
    <row r="137" spans="1:8" x14ac:dyDescent="0.25">
      <c r="A137">
        <f>108</f>
        <v>108</v>
      </c>
      <c r="B137">
        <v>8</v>
      </c>
      <c r="C137">
        <v>159.9</v>
      </c>
      <c r="D137">
        <v>205.13</v>
      </c>
      <c r="E137">
        <v>209.63</v>
      </c>
      <c r="F137">
        <v>207.33</v>
      </c>
      <c r="G137">
        <v>205.69</v>
      </c>
      <c r="H137">
        <v>211.09</v>
      </c>
    </row>
    <row r="138" spans="1:8" x14ac:dyDescent="0.25">
      <c r="A138">
        <f>108</f>
        <v>108</v>
      </c>
      <c r="B138">
        <v>9</v>
      </c>
      <c r="C138">
        <v>165.34</v>
      </c>
      <c r="D138">
        <v>205.44</v>
      </c>
      <c r="E138">
        <v>209.67</v>
      </c>
      <c r="F138">
        <v>202.72</v>
      </c>
      <c r="G138">
        <v>208.89</v>
      </c>
      <c r="H138">
        <v>208.2</v>
      </c>
    </row>
    <row r="139" spans="1:8" x14ac:dyDescent="0.25">
      <c r="A139">
        <f>108</f>
        <v>108</v>
      </c>
      <c r="B139">
        <v>10</v>
      </c>
      <c r="C139">
        <v>162.08000000000001</v>
      </c>
      <c r="D139">
        <v>205.46</v>
      </c>
      <c r="E139">
        <v>209.05</v>
      </c>
      <c r="F139">
        <v>202.32</v>
      </c>
      <c r="G139">
        <v>208.14</v>
      </c>
      <c r="H139">
        <v>204.91</v>
      </c>
    </row>
    <row r="140" spans="1:8" x14ac:dyDescent="0.25">
      <c r="A140">
        <f>108</f>
        <v>108</v>
      </c>
      <c r="B140">
        <v>11</v>
      </c>
      <c r="C140">
        <v>169.38</v>
      </c>
      <c r="D140">
        <v>206.57</v>
      </c>
      <c r="E140">
        <v>208.01</v>
      </c>
      <c r="F140">
        <v>202.44</v>
      </c>
      <c r="G140">
        <v>207.43</v>
      </c>
      <c r="H140">
        <v>202.3</v>
      </c>
    </row>
    <row r="141" spans="1:8" x14ac:dyDescent="0.25">
      <c r="A141">
        <f>108</f>
        <v>108</v>
      </c>
      <c r="B141">
        <v>12</v>
      </c>
      <c r="C141">
        <v>166.8</v>
      </c>
      <c r="D141">
        <v>206.28</v>
      </c>
      <c r="E141">
        <v>208.24</v>
      </c>
      <c r="F141">
        <v>200.95</v>
      </c>
      <c r="G141">
        <v>205.87</v>
      </c>
      <c r="H141">
        <v>200.83</v>
      </c>
    </row>
    <row r="142" spans="1:8" x14ac:dyDescent="0.25">
      <c r="A142">
        <f>108</f>
        <v>108</v>
      </c>
      <c r="B142">
        <v>13</v>
      </c>
      <c r="C142">
        <v>168.18</v>
      </c>
      <c r="D142">
        <v>205.82</v>
      </c>
      <c r="E142">
        <v>182.36</v>
      </c>
      <c r="F142">
        <v>200.52</v>
      </c>
      <c r="G142">
        <v>203.7</v>
      </c>
      <c r="H142">
        <v>195.6</v>
      </c>
    </row>
    <row r="143" spans="1:8" x14ac:dyDescent="0.25">
      <c r="A143">
        <f>108</f>
        <v>108</v>
      </c>
      <c r="B143">
        <v>14</v>
      </c>
      <c r="C143">
        <v>170.03</v>
      </c>
      <c r="D143">
        <v>201.55</v>
      </c>
      <c r="E143">
        <v>183.59</v>
      </c>
      <c r="F143">
        <v>199.52</v>
      </c>
      <c r="G143">
        <v>200.54</v>
      </c>
      <c r="H143">
        <v>188.48</v>
      </c>
    </row>
    <row r="144" spans="1:8" x14ac:dyDescent="0.25">
      <c r="A144">
        <f>108</f>
        <v>108</v>
      </c>
      <c r="B144">
        <v>15</v>
      </c>
      <c r="C144">
        <v>162.80000000000001</v>
      </c>
      <c r="D144">
        <v>206.88</v>
      </c>
      <c r="E144">
        <v>182.88</v>
      </c>
      <c r="F144">
        <v>197.91</v>
      </c>
      <c r="G144">
        <v>197.02</v>
      </c>
      <c r="H144">
        <v>187.88</v>
      </c>
    </row>
    <row r="145" spans="1:8" x14ac:dyDescent="0.25">
      <c r="A145">
        <f>108</f>
        <v>108</v>
      </c>
      <c r="B145">
        <v>16</v>
      </c>
      <c r="C145">
        <v>172.36</v>
      </c>
      <c r="D145">
        <v>203.88</v>
      </c>
      <c r="E145">
        <v>189.97</v>
      </c>
      <c r="F145">
        <v>203.3</v>
      </c>
      <c r="G145">
        <v>180.22</v>
      </c>
      <c r="H145">
        <v>0</v>
      </c>
    </row>
    <row r="146" spans="1:8" x14ac:dyDescent="0.25">
      <c r="A146">
        <v>120</v>
      </c>
      <c r="B146">
        <v>1</v>
      </c>
      <c r="C146">
        <v>59.85</v>
      </c>
      <c r="D146">
        <v>113.33</v>
      </c>
      <c r="E146">
        <v>127.52</v>
      </c>
      <c r="F146">
        <v>153.15</v>
      </c>
      <c r="G146">
        <v>188.51</v>
      </c>
      <c r="H146">
        <v>200.66</v>
      </c>
    </row>
    <row r="147" spans="1:8" x14ac:dyDescent="0.25">
      <c r="A147">
        <v>120</v>
      </c>
      <c r="B147">
        <v>2</v>
      </c>
      <c r="C147">
        <v>115.82</v>
      </c>
      <c r="D147">
        <v>126.14</v>
      </c>
      <c r="E147">
        <v>209.27</v>
      </c>
      <c r="F147">
        <v>197.67</v>
      </c>
      <c r="G147">
        <v>207.6</v>
      </c>
      <c r="H147">
        <v>208.14</v>
      </c>
    </row>
    <row r="148" spans="1:8" x14ac:dyDescent="0.25">
      <c r="A148">
        <v>120</v>
      </c>
      <c r="B148">
        <v>3</v>
      </c>
      <c r="C148">
        <v>143.41</v>
      </c>
      <c r="D148">
        <v>193.75</v>
      </c>
      <c r="E148">
        <v>209.69</v>
      </c>
      <c r="F148">
        <v>202.41</v>
      </c>
      <c r="G148">
        <v>208.79</v>
      </c>
      <c r="H148">
        <v>208.39</v>
      </c>
    </row>
    <row r="149" spans="1:8" x14ac:dyDescent="0.25">
      <c r="A149">
        <v>120</v>
      </c>
      <c r="B149">
        <v>4</v>
      </c>
      <c r="C149">
        <v>126.29</v>
      </c>
      <c r="D149">
        <v>204.67</v>
      </c>
      <c r="E149">
        <v>210.46</v>
      </c>
      <c r="F149">
        <v>204.07</v>
      </c>
      <c r="G149">
        <v>209.08</v>
      </c>
      <c r="H149">
        <v>210.9</v>
      </c>
    </row>
    <row r="150" spans="1:8" x14ac:dyDescent="0.25">
      <c r="A150">
        <v>120</v>
      </c>
      <c r="B150">
        <v>5</v>
      </c>
      <c r="C150">
        <v>159.05000000000001</v>
      </c>
      <c r="D150">
        <v>203.61</v>
      </c>
      <c r="E150">
        <v>210.19</v>
      </c>
      <c r="F150">
        <v>201.25</v>
      </c>
      <c r="G150">
        <v>209.62</v>
      </c>
      <c r="H150">
        <v>211</v>
      </c>
    </row>
    <row r="151" spans="1:8" x14ac:dyDescent="0.25">
      <c r="A151">
        <v>120</v>
      </c>
      <c r="B151">
        <v>6</v>
      </c>
      <c r="C151">
        <v>161.72</v>
      </c>
      <c r="D151">
        <v>202.93</v>
      </c>
      <c r="E151">
        <v>209.86</v>
      </c>
      <c r="F151">
        <v>206.11</v>
      </c>
      <c r="G151">
        <v>207.68</v>
      </c>
      <c r="H151">
        <v>205.66</v>
      </c>
    </row>
    <row r="152" spans="1:8" x14ac:dyDescent="0.25">
      <c r="A152">
        <v>120</v>
      </c>
      <c r="B152">
        <v>7</v>
      </c>
      <c r="C152">
        <v>162.13</v>
      </c>
      <c r="D152">
        <v>208</v>
      </c>
      <c r="E152">
        <v>211.23</v>
      </c>
      <c r="F152">
        <v>206.22</v>
      </c>
      <c r="G152">
        <v>211.45</v>
      </c>
      <c r="H152">
        <v>213.66</v>
      </c>
    </row>
    <row r="153" spans="1:8" x14ac:dyDescent="0.25">
      <c r="A153">
        <v>120</v>
      </c>
      <c r="B153">
        <v>8</v>
      </c>
      <c r="C153">
        <v>161.76</v>
      </c>
      <c r="D153">
        <v>207.24</v>
      </c>
      <c r="E153">
        <v>209.38</v>
      </c>
      <c r="F153">
        <v>203.83</v>
      </c>
      <c r="G153">
        <v>207.89</v>
      </c>
      <c r="H153">
        <v>210.37</v>
      </c>
    </row>
    <row r="154" spans="1:8" x14ac:dyDescent="0.25">
      <c r="A154">
        <v>120</v>
      </c>
      <c r="B154">
        <v>9</v>
      </c>
      <c r="C154">
        <v>174.9</v>
      </c>
      <c r="D154">
        <v>208.69</v>
      </c>
      <c r="E154">
        <v>209.74</v>
      </c>
      <c r="F154">
        <v>207.86</v>
      </c>
      <c r="G154">
        <v>209.29</v>
      </c>
      <c r="H154">
        <v>207.19</v>
      </c>
    </row>
    <row r="155" spans="1:8" x14ac:dyDescent="0.25">
      <c r="A155">
        <v>120</v>
      </c>
      <c r="B155">
        <v>10</v>
      </c>
      <c r="C155">
        <v>172.27</v>
      </c>
      <c r="D155">
        <v>208.16</v>
      </c>
      <c r="E155">
        <v>208.07</v>
      </c>
      <c r="F155">
        <v>206.5</v>
      </c>
      <c r="G155">
        <v>208.06</v>
      </c>
      <c r="H155">
        <v>205.54</v>
      </c>
    </row>
    <row r="156" spans="1:8" x14ac:dyDescent="0.25">
      <c r="A156">
        <v>120</v>
      </c>
      <c r="B156">
        <v>11</v>
      </c>
      <c r="C156">
        <v>178.26</v>
      </c>
      <c r="D156">
        <v>209.16</v>
      </c>
      <c r="E156">
        <v>188.2</v>
      </c>
      <c r="F156">
        <v>206.34</v>
      </c>
      <c r="G156">
        <v>208.53</v>
      </c>
      <c r="H156">
        <v>200.57</v>
      </c>
    </row>
    <row r="157" spans="1:8" x14ac:dyDescent="0.25">
      <c r="A157">
        <v>120</v>
      </c>
      <c r="B157">
        <v>12</v>
      </c>
      <c r="C157">
        <v>175.6</v>
      </c>
      <c r="D157">
        <v>208.12</v>
      </c>
      <c r="E157">
        <v>187.47</v>
      </c>
      <c r="F157">
        <v>204.14</v>
      </c>
      <c r="G157">
        <v>199.9</v>
      </c>
      <c r="H157">
        <v>198.7</v>
      </c>
    </row>
    <row r="158" spans="1:8" x14ac:dyDescent="0.25">
      <c r="A158">
        <v>120</v>
      </c>
      <c r="B158">
        <v>13</v>
      </c>
      <c r="C158">
        <v>176.85</v>
      </c>
      <c r="D158">
        <v>206.1</v>
      </c>
      <c r="E158">
        <v>192.97</v>
      </c>
      <c r="F158">
        <v>202.21</v>
      </c>
      <c r="G158">
        <v>198.65</v>
      </c>
      <c r="H158">
        <v>193.47</v>
      </c>
    </row>
    <row r="159" spans="1:8" x14ac:dyDescent="0.25">
      <c r="A159">
        <v>120</v>
      </c>
      <c r="B159">
        <v>14</v>
      </c>
      <c r="C159">
        <v>177.82</v>
      </c>
      <c r="D159">
        <v>207.77</v>
      </c>
      <c r="E159">
        <v>192.27</v>
      </c>
      <c r="F159">
        <v>204.84</v>
      </c>
      <c r="G159">
        <v>200.85</v>
      </c>
      <c r="H159">
        <v>191.59</v>
      </c>
    </row>
    <row r="160" spans="1:8" x14ac:dyDescent="0.25">
      <c r="A160">
        <v>120</v>
      </c>
      <c r="B160">
        <v>15</v>
      </c>
      <c r="C160">
        <v>178.41</v>
      </c>
      <c r="D160">
        <v>208.58</v>
      </c>
      <c r="E160">
        <v>194.5</v>
      </c>
      <c r="F160">
        <v>201.34</v>
      </c>
      <c r="G160">
        <v>200.5</v>
      </c>
      <c r="H160">
        <v>184.99</v>
      </c>
    </row>
    <row r="161" spans="1:8" x14ac:dyDescent="0.25">
      <c r="A161">
        <v>120</v>
      </c>
      <c r="B161">
        <v>16</v>
      </c>
      <c r="C161">
        <v>170.44</v>
      </c>
      <c r="D161">
        <v>207.18</v>
      </c>
      <c r="E161">
        <v>197.45</v>
      </c>
      <c r="F161">
        <v>195.82</v>
      </c>
      <c r="G161">
        <v>178.33</v>
      </c>
      <c r="H161">
        <v>0</v>
      </c>
    </row>
    <row r="162" spans="1:8" x14ac:dyDescent="0.25">
      <c r="A162">
        <v>3</v>
      </c>
      <c r="B162">
        <v>1</v>
      </c>
      <c r="C162">
        <v>1.57</v>
      </c>
      <c r="D162">
        <v>3.11</v>
      </c>
      <c r="E162">
        <v>6.23</v>
      </c>
      <c r="F162">
        <v>12.34</v>
      </c>
      <c r="G162">
        <v>23.15</v>
      </c>
      <c r="H162">
        <v>23.15</v>
      </c>
    </row>
    <row r="163" spans="1:8" x14ac:dyDescent="0.25">
      <c r="A163">
        <v>3</v>
      </c>
      <c r="B163">
        <v>2</v>
      </c>
      <c r="C163">
        <v>3.38</v>
      </c>
      <c r="D163">
        <v>6.75</v>
      </c>
      <c r="E163">
        <v>13.49</v>
      </c>
      <c r="F163">
        <v>26.68</v>
      </c>
      <c r="G163">
        <v>52.12</v>
      </c>
      <c r="H163">
        <v>52.12</v>
      </c>
    </row>
    <row r="164" spans="1:8" x14ac:dyDescent="0.25">
      <c r="A164">
        <v>3</v>
      </c>
      <c r="B164">
        <v>3</v>
      </c>
      <c r="C164">
        <v>4.58</v>
      </c>
      <c r="D164">
        <v>9.24</v>
      </c>
      <c r="E164">
        <v>18.350000000000001</v>
      </c>
      <c r="F164">
        <v>34.380000000000003</v>
      </c>
      <c r="G164">
        <v>63.09</v>
      </c>
      <c r="H164">
        <v>63.09</v>
      </c>
    </row>
    <row r="165" spans="1:8" x14ac:dyDescent="0.25">
      <c r="A165">
        <v>3</v>
      </c>
      <c r="B165">
        <v>4</v>
      </c>
      <c r="C165">
        <v>5.67</v>
      </c>
      <c r="D165">
        <v>11.31</v>
      </c>
      <c r="E165">
        <v>22.26</v>
      </c>
      <c r="F165">
        <v>43.89</v>
      </c>
      <c r="G165">
        <v>78.23</v>
      </c>
      <c r="H165">
        <v>78.23</v>
      </c>
    </row>
    <row r="166" spans="1:8" x14ac:dyDescent="0.25">
      <c r="A166">
        <v>3</v>
      </c>
      <c r="B166">
        <v>5</v>
      </c>
      <c r="C166">
        <v>5.37</v>
      </c>
      <c r="D166">
        <v>10.73</v>
      </c>
      <c r="E166">
        <v>21.45</v>
      </c>
      <c r="F166">
        <v>42.89</v>
      </c>
      <c r="G166">
        <v>80.27</v>
      </c>
      <c r="H166">
        <v>80.27</v>
      </c>
    </row>
    <row r="167" spans="1:8" x14ac:dyDescent="0.25">
      <c r="A167">
        <v>3</v>
      </c>
      <c r="B167">
        <v>6</v>
      </c>
      <c r="C167">
        <v>5.12</v>
      </c>
      <c r="D167">
        <v>10.220000000000001</v>
      </c>
      <c r="E167">
        <v>20.27</v>
      </c>
      <c r="F167">
        <v>39.39</v>
      </c>
      <c r="G167">
        <v>74.14</v>
      </c>
      <c r="H167">
        <v>74.14</v>
      </c>
    </row>
    <row r="168" spans="1:8" x14ac:dyDescent="0.25">
      <c r="A168">
        <v>3</v>
      </c>
      <c r="B168">
        <v>7</v>
      </c>
      <c r="C168">
        <v>5.93</v>
      </c>
      <c r="D168">
        <v>11.83</v>
      </c>
      <c r="E168">
        <v>23.5</v>
      </c>
      <c r="F168">
        <v>46.41</v>
      </c>
      <c r="G168">
        <v>83.29</v>
      </c>
      <c r="H168">
        <v>83.29</v>
      </c>
    </row>
    <row r="169" spans="1:8" x14ac:dyDescent="0.25">
      <c r="A169">
        <v>3</v>
      </c>
      <c r="B169">
        <v>8</v>
      </c>
      <c r="C169">
        <v>6.34</v>
      </c>
      <c r="D169">
        <v>12.78</v>
      </c>
      <c r="E169">
        <v>25.07</v>
      </c>
      <c r="F169">
        <v>49.65</v>
      </c>
      <c r="G169">
        <v>89.14</v>
      </c>
      <c r="H169">
        <v>89.14</v>
      </c>
    </row>
    <row r="170" spans="1:8" x14ac:dyDescent="0.25">
      <c r="A170">
        <v>3</v>
      </c>
      <c r="B170">
        <v>9</v>
      </c>
      <c r="C170">
        <v>6.56</v>
      </c>
      <c r="D170">
        <v>13.06</v>
      </c>
      <c r="E170">
        <v>25.81</v>
      </c>
      <c r="F170">
        <v>51.23</v>
      </c>
      <c r="G170">
        <v>90.33</v>
      </c>
      <c r="H170">
        <v>90.33</v>
      </c>
    </row>
    <row r="171" spans="1:8" x14ac:dyDescent="0.25">
      <c r="A171">
        <v>3</v>
      </c>
      <c r="B171">
        <v>10</v>
      </c>
      <c r="C171">
        <v>5.82</v>
      </c>
      <c r="D171">
        <v>11.63</v>
      </c>
      <c r="E171">
        <v>23.13</v>
      </c>
      <c r="F171">
        <v>44.89</v>
      </c>
      <c r="G171">
        <v>83.12</v>
      </c>
      <c r="H171">
        <v>83.12</v>
      </c>
    </row>
    <row r="172" spans="1:8" x14ac:dyDescent="0.25">
      <c r="A172">
        <v>3</v>
      </c>
      <c r="B172">
        <v>11</v>
      </c>
      <c r="C172">
        <v>6.66</v>
      </c>
      <c r="D172">
        <v>13.28</v>
      </c>
      <c r="E172">
        <v>26.5</v>
      </c>
      <c r="F172">
        <v>51.74</v>
      </c>
      <c r="G172">
        <v>93.1</v>
      </c>
      <c r="H172">
        <v>93.1</v>
      </c>
    </row>
    <row r="173" spans="1:8" x14ac:dyDescent="0.25">
      <c r="A173">
        <v>3</v>
      </c>
      <c r="B173">
        <v>12</v>
      </c>
      <c r="C173">
        <v>6.3</v>
      </c>
      <c r="D173">
        <v>12.56</v>
      </c>
      <c r="E173">
        <v>24.97</v>
      </c>
      <c r="F173">
        <v>48.98</v>
      </c>
      <c r="G173">
        <v>87.57</v>
      </c>
      <c r="H173">
        <v>87.57</v>
      </c>
    </row>
    <row r="174" spans="1:8" x14ac:dyDescent="0.25">
      <c r="A174">
        <v>3</v>
      </c>
      <c r="B174">
        <v>13</v>
      </c>
      <c r="C174">
        <v>6.28</v>
      </c>
      <c r="D174">
        <v>12.52</v>
      </c>
      <c r="E174">
        <v>24.88</v>
      </c>
      <c r="F174">
        <v>49.45</v>
      </c>
      <c r="G174">
        <v>89.96</v>
      </c>
      <c r="H174">
        <v>89.96</v>
      </c>
    </row>
    <row r="175" spans="1:8" x14ac:dyDescent="0.25">
      <c r="A175">
        <v>3</v>
      </c>
      <c r="B175">
        <v>14</v>
      </c>
      <c r="C175">
        <v>6.67</v>
      </c>
      <c r="D175">
        <v>13.28</v>
      </c>
      <c r="E175">
        <v>26.5</v>
      </c>
      <c r="F175">
        <v>51.5</v>
      </c>
      <c r="G175">
        <v>91.5</v>
      </c>
      <c r="H175">
        <v>91.5</v>
      </c>
    </row>
    <row r="176" spans="1:8" x14ac:dyDescent="0.25">
      <c r="A176">
        <v>3</v>
      </c>
      <c r="B176">
        <v>15</v>
      </c>
      <c r="C176">
        <v>6.95</v>
      </c>
      <c r="D176">
        <v>13.91</v>
      </c>
      <c r="E176">
        <v>27.43</v>
      </c>
      <c r="F176">
        <v>52.42</v>
      </c>
      <c r="G176">
        <v>91.65</v>
      </c>
      <c r="H176">
        <v>91.65</v>
      </c>
    </row>
    <row r="177" spans="1:8" x14ac:dyDescent="0.25">
      <c r="A177">
        <v>3</v>
      </c>
      <c r="B177">
        <v>16</v>
      </c>
      <c r="C177">
        <v>7.19</v>
      </c>
      <c r="D177">
        <v>14.42</v>
      </c>
      <c r="E177">
        <v>28.45</v>
      </c>
      <c r="F177">
        <v>54.48</v>
      </c>
      <c r="G177">
        <v>90.3</v>
      </c>
      <c r="H177">
        <v>90.3</v>
      </c>
    </row>
    <row r="178" spans="1:8" x14ac:dyDescent="0.25">
      <c r="A178">
        <v>6</v>
      </c>
      <c r="B178">
        <v>1</v>
      </c>
      <c r="C178">
        <v>3.12</v>
      </c>
      <c r="D178">
        <v>6.22</v>
      </c>
      <c r="E178">
        <v>12.39</v>
      </c>
      <c r="F178">
        <v>24.52</v>
      </c>
      <c r="G178">
        <v>46.15</v>
      </c>
      <c r="H178">
        <v>46.15</v>
      </c>
    </row>
    <row r="179" spans="1:8" x14ac:dyDescent="0.25">
      <c r="A179">
        <v>6</v>
      </c>
      <c r="B179">
        <v>2</v>
      </c>
      <c r="C179">
        <v>6.72</v>
      </c>
      <c r="D179">
        <v>13.43</v>
      </c>
      <c r="E179">
        <v>26.69</v>
      </c>
      <c r="F179">
        <v>51.74</v>
      </c>
      <c r="G179">
        <v>94.32</v>
      </c>
      <c r="H179">
        <v>94.32</v>
      </c>
    </row>
    <row r="180" spans="1:8" x14ac:dyDescent="0.25">
      <c r="A180">
        <v>6</v>
      </c>
      <c r="B180">
        <v>3</v>
      </c>
      <c r="C180">
        <v>8.89</v>
      </c>
      <c r="D180">
        <v>18.3</v>
      </c>
      <c r="E180">
        <v>35.44</v>
      </c>
      <c r="F180">
        <v>68.62</v>
      </c>
      <c r="G180">
        <v>117.24</v>
      </c>
      <c r="H180">
        <v>117.24</v>
      </c>
    </row>
    <row r="181" spans="1:8" x14ac:dyDescent="0.25">
      <c r="A181">
        <v>6</v>
      </c>
      <c r="B181">
        <v>4</v>
      </c>
      <c r="C181">
        <v>11.27</v>
      </c>
      <c r="D181">
        <v>22.34</v>
      </c>
      <c r="E181">
        <v>43.52</v>
      </c>
      <c r="F181">
        <v>83.36</v>
      </c>
      <c r="G181">
        <v>135.35</v>
      </c>
      <c r="H181">
        <v>135.35</v>
      </c>
    </row>
    <row r="182" spans="1:8" x14ac:dyDescent="0.25">
      <c r="A182">
        <v>6</v>
      </c>
      <c r="B182">
        <v>5</v>
      </c>
      <c r="C182">
        <v>10.73</v>
      </c>
      <c r="D182">
        <v>21.41</v>
      </c>
      <c r="E182">
        <v>42.5</v>
      </c>
      <c r="F182">
        <v>81.239999999999995</v>
      </c>
      <c r="G182">
        <v>137.76</v>
      </c>
      <c r="H182">
        <v>137.76</v>
      </c>
    </row>
    <row r="183" spans="1:8" x14ac:dyDescent="0.25">
      <c r="A183">
        <v>6</v>
      </c>
      <c r="B183">
        <v>6</v>
      </c>
      <c r="C183">
        <v>10.199999999999999</v>
      </c>
      <c r="D183">
        <v>20.27</v>
      </c>
      <c r="E183">
        <v>39.950000000000003</v>
      </c>
      <c r="F183">
        <v>76.31</v>
      </c>
      <c r="G183">
        <v>136.68</v>
      </c>
      <c r="H183">
        <v>136.68</v>
      </c>
    </row>
    <row r="184" spans="1:8" x14ac:dyDescent="0.25">
      <c r="A184">
        <v>6</v>
      </c>
      <c r="B184">
        <v>7</v>
      </c>
      <c r="C184">
        <v>11.77</v>
      </c>
      <c r="D184">
        <v>23.51</v>
      </c>
      <c r="E184">
        <v>46.12</v>
      </c>
      <c r="F184">
        <v>86.99</v>
      </c>
      <c r="G184">
        <v>147.62</v>
      </c>
      <c r="H184">
        <v>147.62</v>
      </c>
    </row>
    <row r="185" spans="1:8" x14ac:dyDescent="0.25">
      <c r="A185">
        <v>6</v>
      </c>
      <c r="B185">
        <v>8</v>
      </c>
      <c r="C185">
        <v>12.55</v>
      </c>
      <c r="D185">
        <v>25.15</v>
      </c>
      <c r="E185">
        <v>48.79</v>
      </c>
      <c r="F185">
        <v>91.66</v>
      </c>
      <c r="G185">
        <v>151.63</v>
      </c>
      <c r="H185">
        <v>151.63</v>
      </c>
    </row>
    <row r="186" spans="1:8" x14ac:dyDescent="0.25">
      <c r="A186">
        <v>6</v>
      </c>
      <c r="B186">
        <v>9</v>
      </c>
      <c r="C186">
        <v>13.01</v>
      </c>
      <c r="D186">
        <v>25.75</v>
      </c>
      <c r="E186">
        <v>51.18</v>
      </c>
      <c r="F186">
        <v>93.51</v>
      </c>
      <c r="G186">
        <v>152.88999999999999</v>
      </c>
      <c r="H186">
        <v>152.88999999999999</v>
      </c>
    </row>
    <row r="187" spans="1:8" x14ac:dyDescent="0.25">
      <c r="A187">
        <v>6</v>
      </c>
      <c r="B187">
        <v>10</v>
      </c>
      <c r="C187">
        <v>11.57</v>
      </c>
      <c r="D187">
        <v>23.01</v>
      </c>
      <c r="E187">
        <v>45.68</v>
      </c>
      <c r="F187">
        <v>86.35</v>
      </c>
      <c r="G187">
        <v>146.58000000000001</v>
      </c>
      <c r="H187">
        <v>146.58000000000001</v>
      </c>
    </row>
    <row r="188" spans="1:8" x14ac:dyDescent="0.25">
      <c r="A188">
        <v>6</v>
      </c>
      <c r="B188">
        <v>11</v>
      </c>
      <c r="C188">
        <v>13.28</v>
      </c>
      <c r="D188">
        <v>26.34</v>
      </c>
      <c r="E188">
        <v>51.82</v>
      </c>
      <c r="F188">
        <v>95.86</v>
      </c>
      <c r="G188">
        <v>157.06</v>
      </c>
      <c r="H188">
        <v>157.06</v>
      </c>
    </row>
    <row r="189" spans="1:8" x14ac:dyDescent="0.25">
      <c r="A189">
        <v>6</v>
      </c>
      <c r="B189">
        <v>12</v>
      </c>
      <c r="C189">
        <v>12.56</v>
      </c>
      <c r="D189">
        <v>24.92</v>
      </c>
      <c r="E189">
        <v>49.14</v>
      </c>
      <c r="F189">
        <v>92.04</v>
      </c>
      <c r="G189">
        <v>152.19</v>
      </c>
      <c r="H189">
        <v>152.19</v>
      </c>
    </row>
    <row r="190" spans="1:8" x14ac:dyDescent="0.25">
      <c r="A190">
        <v>6</v>
      </c>
      <c r="B190">
        <v>13</v>
      </c>
      <c r="C190">
        <v>12.49</v>
      </c>
      <c r="D190">
        <v>24.78</v>
      </c>
      <c r="E190">
        <v>49.12</v>
      </c>
      <c r="F190">
        <v>92.85</v>
      </c>
      <c r="G190">
        <v>154.06</v>
      </c>
      <c r="H190">
        <v>154.06</v>
      </c>
    </row>
    <row r="191" spans="1:8" x14ac:dyDescent="0.25">
      <c r="A191">
        <v>6</v>
      </c>
      <c r="B191">
        <v>14</v>
      </c>
      <c r="C191">
        <v>13.27</v>
      </c>
      <c r="D191">
        <v>26.26</v>
      </c>
      <c r="E191">
        <v>51.74</v>
      </c>
      <c r="F191">
        <v>96.28</v>
      </c>
      <c r="G191">
        <v>158.93</v>
      </c>
      <c r="H191">
        <v>158.93</v>
      </c>
    </row>
    <row r="192" spans="1:8" x14ac:dyDescent="0.25">
      <c r="A192">
        <v>6</v>
      </c>
      <c r="B192">
        <v>15</v>
      </c>
      <c r="C192">
        <v>13.78</v>
      </c>
      <c r="D192">
        <v>27.34</v>
      </c>
      <c r="E192">
        <v>53.12</v>
      </c>
      <c r="F192">
        <v>97.69</v>
      </c>
      <c r="G192">
        <v>157.66999999999999</v>
      </c>
      <c r="H192">
        <v>157.66999999999999</v>
      </c>
    </row>
    <row r="193" spans="1:8" x14ac:dyDescent="0.25">
      <c r="A193">
        <v>6</v>
      </c>
      <c r="B193">
        <v>16</v>
      </c>
      <c r="C193">
        <v>14.28</v>
      </c>
      <c r="D193">
        <v>28.45</v>
      </c>
      <c r="E193">
        <v>55.08</v>
      </c>
      <c r="F193">
        <v>99.73</v>
      </c>
      <c r="G193">
        <v>159.13</v>
      </c>
      <c r="H193">
        <v>159.13</v>
      </c>
    </row>
    <row r="194" spans="1:8" x14ac:dyDescent="0.25">
      <c r="A194">
        <v>9</v>
      </c>
      <c r="B194">
        <v>1</v>
      </c>
      <c r="C194">
        <v>4.67</v>
      </c>
      <c r="D194">
        <v>9.2899999999999991</v>
      </c>
      <c r="E194">
        <v>18.55</v>
      </c>
      <c r="F194">
        <v>36.520000000000003</v>
      </c>
      <c r="G194">
        <v>69.22</v>
      </c>
      <c r="H194">
        <v>69.22</v>
      </c>
    </row>
    <row r="195" spans="1:8" x14ac:dyDescent="0.25">
      <c r="A195">
        <v>9</v>
      </c>
      <c r="B195">
        <v>2</v>
      </c>
      <c r="C195">
        <v>10.07</v>
      </c>
      <c r="D195">
        <v>20.079999999999998</v>
      </c>
      <c r="E195">
        <v>39.67</v>
      </c>
      <c r="F195">
        <v>75.11</v>
      </c>
      <c r="G195">
        <v>131.61000000000001</v>
      </c>
      <c r="H195">
        <v>131.61000000000001</v>
      </c>
    </row>
    <row r="196" spans="1:8" x14ac:dyDescent="0.25">
      <c r="A196">
        <v>9</v>
      </c>
      <c r="B196">
        <v>3</v>
      </c>
      <c r="C196">
        <v>13.65</v>
      </c>
      <c r="D196">
        <v>27.21</v>
      </c>
      <c r="E196">
        <v>51.95</v>
      </c>
      <c r="F196">
        <v>99.85</v>
      </c>
      <c r="G196">
        <v>156.74</v>
      </c>
      <c r="H196">
        <v>156.74</v>
      </c>
    </row>
    <row r="197" spans="1:8" x14ac:dyDescent="0.25">
      <c r="A197">
        <v>9</v>
      </c>
      <c r="B197">
        <v>4</v>
      </c>
      <c r="C197">
        <v>16.87</v>
      </c>
      <c r="D197">
        <v>33.130000000000003</v>
      </c>
      <c r="E197">
        <v>63.63</v>
      </c>
      <c r="F197">
        <v>114.42</v>
      </c>
      <c r="G197">
        <v>166.25</v>
      </c>
      <c r="H197">
        <v>166.25</v>
      </c>
    </row>
    <row r="198" spans="1:8" x14ac:dyDescent="0.25">
      <c r="A198">
        <v>9</v>
      </c>
      <c r="B198">
        <v>5</v>
      </c>
      <c r="C198">
        <v>16.09</v>
      </c>
      <c r="D198">
        <v>31.93</v>
      </c>
      <c r="E198">
        <v>62.29</v>
      </c>
      <c r="F198">
        <v>111.85</v>
      </c>
      <c r="G198">
        <v>171.57</v>
      </c>
      <c r="H198">
        <v>171.57</v>
      </c>
    </row>
    <row r="199" spans="1:8" x14ac:dyDescent="0.25">
      <c r="A199">
        <v>9</v>
      </c>
      <c r="B199">
        <v>6</v>
      </c>
      <c r="C199">
        <v>15.28</v>
      </c>
      <c r="D199">
        <v>30.28</v>
      </c>
      <c r="E199">
        <v>58.99</v>
      </c>
      <c r="F199">
        <v>107.1</v>
      </c>
      <c r="G199">
        <v>173.99</v>
      </c>
      <c r="H199">
        <v>173.99</v>
      </c>
    </row>
    <row r="200" spans="1:8" x14ac:dyDescent="0.25">
      <c r="A200">
        <v>9</v>
      </c>
      <c r="B200">
        <v>7</v>
      </c>
      <c r="C200">
        <v>17.670000000000002</v>
      </c>
      <c r="D200">
        <v>34.81</v>
      </c>
      <c r="E200">
        <v>67.430000000000007</v>
      </c>
      <c r="F200">
        <v>121.63</v>
      </c>
      <c r="G200">
        <v>183</v>
      </c>
      <c r="H200">
        <v>183</v>
      </c>
    </row>
    <row r="201" spans="1:8" x14ac:dyDescent="0.25">
      <c r="A201">
        <v>9</v>
      </c>
      <c r="B201">
        <v>8</v>
      </c>
      <c r="C201">
        <v>18.86</v>
      </c>
      <c r="D201">
        <v>37.25</v>
      </c>
      <c r="E201">
        <v>70.540000000000006</v>
      </c>
      <c r="F201">
        <v>128.96</v>
      </c>
      <c r="G201">
        <v>186.59</v>
      </c>
      <c r="H201">
        <v>186.59</v>
      </c>
    </row>
    <row r="202" spans="1:8" x14ac:dyDescent="0.25">
      <c r="A202">
        <v>9</v>
      </c>
      <c r="B202">
        <v>9</v>
      </c>
      <c r="C202">
        <v>19.52</v>
      </c>
      <c r="D202">
        <v>38.54</v>
      </c>
      <c r="E202">
        <v>73.3</v>
      </c>
      <c r="F202">
        <v>127.17</v>
      </c>
      <c r="G202">
        <v>187.78</v>
      </c>
      <c r="H202">
        <v>187.78</v>
      </c>
    </row>
    <row r="203" spans="1:8" x14ac:dyDescent="0.25">
      <c r="A203">
        <v>9</v>
      </c>
      <c r="B203">
        <v>10</v>
      </c>
      <c r="C203">
        <v>17.350000000000001</v>
      </c>
      <c r="D203">
        <v>34.4</v>
      </c>
      <c r="E203">
        <v>67.39</v>
      </c>
      <c r="F203">
        <v>120.7</v>
      </c>
      <c r="G203">
        <v>185.65</v>
      </c>
      <c r="H203">
        <v>185.65</v>
      </c>
    </row>
    <row r="204" spans="1:8" x14ac:dyDescent="0.25">
      <c r="A204">
        <v>9</v>
      </c>
      <c r="B204">
        <v>11</v>
      </c>
      <c r="C204">
        <v>19.82</v>
      </c>
      <c r="D204">
        <v>39.299999999999997</v>
      </c>
      <c r="E204">
        <v>75.56</v>
      </c>
      <c r="F204">
        <v>131.56</v>
      </c>
      <c r="G204">
        <v>188.99</v>
      </c>
      <c r="H204">
        <v>188.99</v>
      </c>
    </row>
    <row r="205" spans="1:8" x14ac:dyDescent="0.25">
      <c r="A205">
        <v>9</v>
      </c>
      <c r="B205">
        <v>12</v>
      </c>
      <c r="C205">
        <v>18.77</v>
      </c>
      <c r="D205">
        <v>37.14</v>
      </c>
      <c r="E205">
        <v>72.260000000000005</v>
      </c>
      <c r="F205">
        <v>127.37</v>
      </c>
      <c r="G205">
        <v>184.87</v>
      </c>
      <c r="H205">
        <v>184.87</v>
      </c>
    </row>
    <row r="206" spans="1:8" x14ac:dyDescent="0.25">
      <c r="A206">
        <v>9</v>
      </c>
      <c r="B206">
        <v>13</v>
      </c>
      <c r="C206">
        <v>18.68</v>
      </c>
      <c r="D206">
        <v>37.03</v>
      </c>
      <c r="E206">
        <v>71.599999999999994</v>
      </c>
      <c r="F206">
        <v>127.41</v>
      </c>
      <c r="G206">
        <v>187.92</v>
      </c>
      <c r="H206">
        <v>187.92</v>
      </c>
    </row>
    <row r="207" spans="1:8" x14ac:dyDescent="0.25">
      <c r="A207">
        <v>9</v>
      </c>
      <c r="B207">
        <v>14</v>
      </c>
      <c r="C207">
        <v>19.87</v>
      </c>
      <c r="D207">
        <v>39.11</v>
      </c>
      <c r="E207">
        <v>75.459999999999994</v>
      </c>
      <c r="F207">
        <v>132.63999999999999</v>
      </c>
      <c r="G207">
        <v>190.82</v>
      </c>
      <c r="H207">
        <v>190.82</v>
      </c>
    </row>
    <row r="208" spans="1:8" x14ac:dyDescent="0.25">
      <c r="A208">
        <v>9</v>
      </c>
      <c r="B208">
        <v>15</v>
      </c>
      <c r="C208">
        <v>20.47</v>
      </c>
      <c r="D208">
        <v>40.450000000000003</v>
      </c>
      <c r="E208">
        <v>77.05</v>
      </c>
      <c r="F208">
        <v>133.55000000000001</v>
      </c>
      <c r="G208">
        <v>190.82</v>
      </c>
      <c r="H208">
        <v>190.82</v>
      </c>
    </row>
    <row r="209" spans="1:9" x14ac:dyDescent="0.25">
      <c r="A209">
        <v>9</v>
      </c>
      <c r="B209">
        <v>16</v>
      </c>
      <c r="C209">
        <v>21.35</v>
      </c>
      <c r="D209">
        <v>42.01</v>
      </c>
      <c r="E209">
        <v>80.599999999999994</v>
      </c>
      <c r="F209">
        <v>137.28</v>
      </c>
      <c r="G209">
        <v>192.14</v>
      </c>
      <c r="H209">
        <v>192.14</v>
      </c>
    </row>
    <row r="210" spans="1:9" x14ac:dyDescent="0.25">
      <c r="A210">
        <v>15</v>
      </c>
      <c r="B210">
        <v>1</v>
      </c>
      <c r="C210">
        <v>7.75</v>
      </c>
      <c r="D210">
        <v>15.44</v>
      </c>
      <c r="E210">
        <v>30.62</v>
      </c>
      <c r="F210">
        <v>59.78</v>
      </c>
      <c r="G210">
        <v>108.95</v>
      </c>
      <c r="H210">
        <v>108.95</v>
      </c>
      <c r="I210">
        <v>512</v>
      </c>
    </row>
    <row r="211" spans="1:9" x14ac:dyDescent="0.25">
      <c r="A211">
        <v>15</v>
      </c>
      <c r="B211">
        <v>2</v>
      </c>
      <c r="C211">
        <v>16.690000000000001</v>
      </c>
      <c r="D211">
        <v>33.17</v>
      </c>
      <c r="E211">
        <v>63.83</v>
      </c>
      <c r="F211">
        <v>114.99</v>
      </c>
      <c r="G211">
        <v>156.86000000000001</v>
      </c>
      <c r="H211">
        <v>156.86000000000001</v>
      </c>
      <c r="I211">
        <v>512</v>
      </c>
    </row>
    <row r="212" spans="1:9" x14ac:dyDescent="0.25">
      <c r="A212">
        <v>15</v>
      </c>
      <c r="B212">
        <v>3</v>
      </c>
      <c r="C212">
        <v>22.56</v>
      </c>
      <c r="D212">
        <v>43.95</v>
      </c>
      <c r="E212">
        <v>85.65</v>
      </c>
      <c r="F212">
        <v>141.6</v>
      </c>
      <c r="G212">
        <v>189.45</v>
      </c>
      <c r="H212">
        <v>189.45</v>
      </c>
      <c r="I212">
        <v>512</v>
      </c>
    </row>
    <row r="213" spans="1:9" x14ac:dyDescent="0.25">
      <c r="A213">
        <v>15</v>
      </c>
      <c r="B213">
        <v>4</v>
      </c>
      <c r="C213">
        <v>27.81</v>
      </c>
      <c r="D213">
        <v>53.71</v>
      </c>
      <c r="E213">
        <v>99.83</v>
      </c>
      <c r="F213">
        <v>158.59</v>
      </c>
      <c r="G213">
        <v>201.41</v>
      </c>
      <c r="H213">
        <v>201.41</v>
      </c>
      <c r="I213">
        <v>512</v>
      </c>
    </row>
    <row r="214" spans="1:9" x14ac:dyDescent="0.25">
      <c r="A214">
        <v>15</v>
      </c>
      <c r="B214">
        <v>5</v>
      </c>
      <c r="C214">
        <v>26.7</v>
      </c>
      <c r="D214">
        <v>52.2</v>
      </c>
      <c r="E214">
        <v>96.51</v>
      </c>
      <c r="F214">
        <v>157.36000000000001</v>
      </c>
      <c r="G214">
        <v>201.39</v>
      </c>
      <c r="H214">
        <v>201.39</v>
      </c>
      <c r="I214">
        <v>512</v>
      </c>
    </row>
    <row r="215" spans="1:9" x14ac:dyDescent="0.25">
      <c r="A215">
        <v>15</v>
      </c>
      <c r="B215">
        <v>6</v>
      </c>
      <c r="C215">
        <v>25.33</v>
      </c>
      <c r="D215">
        <v>49.56</v>
      </c>
      <c r="E215">
        <v>92.49</v>
      </c>
      <c r="F215">
        <v>157.66999999999999</v>
      </c>
      <c r="G215">
        <v>199.54</v>
      </c>
      <c r="H215">
        <v>199.54</v>
      </c>
      <c r="I215">
        <v>512</v>
      </c>
    </row>
    <row r="216" spans="1:9" x14ac:dyDescent="0.25">
      <c r="A216">
        <v>15</v>
      </c>
      <c r="B216">
        <v>7</v>
      </c>
      <c r="C216">
        <v>29.17</v>
      </c>
      <c r="D216">
        <v>56.88</v>
      </c>
      <c r="E216">
        <v>104.42</v>
      </c>
      <c r="F216">
        <v>168.84</v>
      </c>
      <c r="G216">
        <v>204.15</v>
      </c>
      <c r="H216">
        <v>204.15</v>
      </c>
      <c r="I216">
        <v>512</v>
      </c>
    </row>
    <row r="217" spans="1:9" x14ac:dyDescent="0.25">
      <c r="A217">
        <v>15</v>
      </c>
      <c r="B217">
        <v>8</v>
      </c>
      <c r="C217">
        <v>31.05</v>
      </c>
      <c r="D217">
        <v>60.23</v>
      </c>
      <c r="E217">
        <v>113.13</v>
      </c>
      <c r="F217">
        <v>172.52</v>
      </c>
      <c r="G217">
        <v>205.59</v>
      </c>
      <c r="H217">
        <v>205.59</v>
      </c>
      <c r="I217">
        <v>512</v>
      </c>
    </row>
    <row r="218" spans="1:9" x14ac:dyDescent="0.25">
      <c r="A218">
        <v>15</v>
      </c>
      <c r="B218">
        <v>9</v>
      </c>
      <c r="C218">
        <v>32.17</v>
      </c>
      <c r="D218">
        <v>62.31</v>
      </c>
      <c r="E218">
        <v>111.32</v>
      </c>
      <c r="F218">
        <v>173.02</v>
      </c>
      <c r="G218">
        <v>205.7</v>
      </c>
      <c r="H218">
        <v>205.7</v>
      </c>
      <c r="I218">
        <v>512</v>
      </c>
    </row>
    <row r="219" spans="1:9" x14ac:dyDescent="0.25">
      <c r="A219">
        <v>15</v>
      </c>
      <c r="B219">
        <v>10</v>
      </c>
      <c r="C219">
        <v>28.72</v>
      </c>
      <c r="D219">
        <v>56.56</v>
      </c>
      <c r="E219">
        <v>104.26</v>
      </c>
      <c r="F219">
        <v>168.47</v>
      </c>
      <c r="G219">
        <v>204.64</v>
      </c>
      <c r="H219">
        <v>204.64</v>
      </c>
      <c r="I219">
        <v>512</v>
      </c>
    </row>
    <row r="220" spans="1:9" x14ac:dyDescent="0.25">
      <c r="A220">
        <v>15</v>
      </c>
      <c r="B220">
        <v>11</v>
      </c>
      <c r="C220">
        <v>32.75</v>
      </c>
      <c r="D220">
        <v>63.72</v>
      </c>
      <c r="E220">
        <v>114.36</v>
      </c>
      <c r="F220">
        <v>176.26</v>
      </c>
      <c r="G220">
        <v>205.68</v>
      </c>
      <c r="H220">
        <v>205.68</v>
      </c>
      <c r="I220">
        <v>512</v>
      </c>
    </row>
    <row r="221" spans="1:9" x14ac:dyDescent="0.25">
      <c r="A221">
        <v>15</v>
      </c>
      <c r="B221">
        <v>12</v>
      </c>
      <c r="C221">
        <v>30.95</v>
      </c>
      <c r="D221">
        <v>60.98</v>
      </c>
      <c r="E221">
        <v>111.11</v>
      </c>
      <c r="F221">
        <v>174.06</v>
      </c>
      <c r="G221">
        <v>204.86</v>
      </c>
      <c r="H221">
        <v>204.86</v>
      </c>
      <c r="I221">
        <v>512</v>
      </c>
    </row>
    <row r="222" spans="1:9" x14ac:dyDescent="0.25">
      <c r="A222">
        <v>15</v>
      </c>
      <c r="B222">
        <v>13</v>
      </c>
      <c r="C222">
        <v>30.98</v>
      </c>
      <c r="D222">
        <v>60.46</v>
      </c>
      <c r="E222">
        <v>110.71</v>
      </c>
      <c r="F222">
        <v>173.15</v>
      </c>
      <c r="G222">
        <v>203.4</v>
      </c>
      <c r="H222">
        <v>203.4</v>
      </c>
      <c r="I222">
        <v>512</v>
      </c>
    </row>
    <row r="223" spans="1:9" x14ac:dyDescent="0.25">
      <c r="A223">
        <v>15</v>
      </c>
      <c r="B223">
        <v>14</v>
      </c>
      <c r="C223">
        <v>32.93</v>
      </c>
      <c r="D223">
        <v>63.87</v>
      </c>
      <c r="E223">
        <v>115.04</v>
      </c>
      <c r="F223">
        <v>173.41</v>
      </c>
      <c r="G223">
        <v>204.06</v>
      </c>
      <c r="H223">
        <v>204.06</v>
      </c>
      <c r="I223">
        <v>512</v>
      </c>
    </row>
    <row r="224" spans="1:9" x14ac:dyDescent="0.25">
      <c r="A224">
        <v>15</v>
      </c>
      <c r="B224">
        <v>15</v>
      </c>
      <c r="C224">
        <v>34.01</v>
      </c>
      <c r="D224">
        <v>65.12</v>
      </c>
      <c r="E224">
        <v>115.86</v>
      </c>
      <c r="F224">
        <v>174.57</v>
      </c>
      <c r="G224">
        <v>203.93</v>
      </c>
      <c r="H224">
        <v>203.93</v>
      </c>
      <c r="I224">
        <v>512</v>
      </c>
    </row>
    <row r="225" spans="1:9" x14ac:dyDescent="0.25">
      <c r="A225">
        <v>15</v>
      </c>
      <c r="B225">
        <v>16</v>
      </c>
      <c r="C225">
        <v>35.15</v>
      </c>
      <c r="D225">
        <v>68.19</v>
      </c>
      <c r="E225">
        <v>118.61</v>
      </c>
      <c r="F225">
        <v>177.52</v>
      </c>
      <c r="G225">
        <v>162.07</v>
      </c>
      <c r="H225">
        <v>177.52</v>
      </c>
      <c r="I225">
        <v>256</v>
      </c>
    </row>
    <row r="226" spans="1:9" x14ac:dyDescent="0.25">
      <c r="A226">
        <v>18</v>
      </c>
      <c r="B226">
        <v>1</v>
      </c>
      <c r="C226">
        <v>9.31</v>
      </c>
      <c r="D226">
        <v>18.59</v>
      </c>
      <c r="E226">
        <v>36.68</v>
      </c>
      <c r="F226">
        <v>71.239999999999995</v>
      </c>
      <c r="G226">
        <v>125.8</v>
      </c>
      <c r="H226">
        <v>125.8</v>
      </c>
      <c r="I226">
        <v>512</v>
      </c>
    </row>
    <row r="227" spans="1:9" x14ac:dyDescent="0.25">
      <c r="A227">
        <v>18</v>
      </c>
      <c r="B227">
        <v>2</v>
      </c>
      <c r="C227">
        <v>20.05</v>
      </c>
      <c r="D227">
        <v>39.799999999999997</v>
      </c>
      <c r="E227">
        <v>75.08</v>
      </c>
      <c r="F227">
        <v>132.53</v>
      </c>
      <c r="G227">
        <v>184.34</v>
      </c>
      <c r="H227">
        <v>184.34</v>
      </c>
      <c r="I227">
        <v>512</v>
      </c>
    </row>
    <row r="228" spans="1:9" x14ac:dyDescent="0.25">
      <c r="A228">
        <v>18</v>
      </c>
      <c r="B228">
        <v>3</v>
      </c>
      <c r="C228">
        <v>26.58</v>
      </c>
      <c r="D228">
        <v>52.34</v>
      </c>
      <c r="E228">
        <v>100.67</v>
      </c>
      <c r="F228">
        <v>158.65</v>
      </c>
      <c r="G228">
        <v>201.57</v>
      </c>
      <c r="H228">
        <v>201.57</v>
      </c>
      <c r="I228">
        <v>512</v>
      </c>
    </row>
    <row r="229" spans="1:9" x14ac:dyDescent="0.25">
      <c r="A229">
        <v>18</v>
      </c>
      <c r="B229">
        <v>4</v>
      </c>
      <c r="C229">
        <v>33.28</v>
      </c>
      <c r="D229">
        <v>63.75</v>
      </c>
      <c r="E229">
        <v>114.71</v>
      </c>
      <c r="F229">
        <v>167.69</v>
      </c>
      <c r="G229">
        <v>206.99</v>
      </c>
      <c r="H229">
        <v>206.99</v>
      </c>
      <c r="I229">
        <v>512</v>
      </c>
    </row>
    <row r="230" spans="1:9" x14ac:dyDescent="0.25">
      <c r="A230">
        <v>18</v>
      </c>
      <c r="B230">
        <v>5</v>
      </c>
      <c r="C230">
        <v>31.6</v>
      </c>
      <c r="D230">
        <v>62.14</v>
      </c>
      <c r="E230">
        <v>112.13</v>
      </c>
      <c r="F230">
        <v>171.14</v>
      </c>
      <c r="G230">
        <v>207.64</v>
      </c>
      <c r="H230">
        <v>207.64</v>
      </c>
      <c r="I230">
        <v>512</v>
      </c>
    </row>
    <row r="231" spans="1:9" x14ac:dyDescent="0.25">
      <c r="A231">
        <v>18</v>
      </c>
      <c r="B231">
        <v>6</v>
      </c>
      <c r="C231">
        <v>30.27</v>
      </c>
      <c r="D231">
        <v>59.05</v>
      </c>
      <c r="E231">
        <v>107.07</v>
      </c>
      <c r="F231">
        <v>174.78</v>
      </c>
      <c r="G231">
        <v>207.81</v>
      </c>
      <c r="H231">
        <v>207.81</v>
      </c>
      <c r="I231">
        <v>512</v>
      </c>
    </row>
    <row r="232" spans="1:9" x14ac:dyDescent="0.25">
      <c r="A232">
        <v>18</v>
      </c>
      <c r="B232">
        <v>7</v>
      </c>
      <c r="C232">
        <v>34.78</v>
      </c>
      <c r="D232">
        <v>67.59</v>
      </c>
      <c r="E232">
        <v>121.9</v>
      </c>
      <c r="F232">
        <v>183.83</v>
      </c>
      <c r="G232">
        <v>210.84</v>
      </c>
      <c r="H232">
        <v>210.84</v>
      </c>
      <c r="I232">
        <v>512</v>
      </c>
    </row>
    <row r="233" spans="1:9" x14ac:dyDescent="0.25">
      <c r="A233">
        <v>18</v>
      </c>
      <c r="B233">
        <v>8</v>
      </c>
      <c r="C233">
        <v>37.24</v>
      </c>
      <c r="D233">
        <v>70.75</v>
      </c>
      <c r="E233">
        <v>129.18</v>
      </c>
      <c r="F233">
        <v>184.79</v>
      </c>
      <c r="G233">
        <v>210.33</v>
      </c>
      <c r="H233">
        <v>210.33</v>
      </c>
      <c r="I233">
        <v>512</v>
      </c>
    </row>
    <row r="234" spans="1:9" x14ac:dyDescent="0.25">
      <c r="A234">
        <v>18</v>
      </c>
      <c r="B234">
        <v>9</v>
      </c>
      <c r="C234">
        <v>38.57</v>
      </c>
      <c r="D234">
        <v>73.39</v>
      </c>
      <c r="E234">
        <v>127.18</v>
      </c>
      <c r="F234">
        <v>187.46</v>
      </c>
      <c r="G234">
        <v>209.08</v>
      </c>
      <c r="H234">
        <v>209.08</v>
      </c>
      <c r="I234">
        <v>512</v>
      </c>
    </row>
    <row r="235" spans="1:9" x14ac:dyDescent="0.25">
      <c r="A235">
        <v>18</v>
      </c>
      <c r="B235">
        <v>10</v>
      </c>
      <c r="C235">
        <v>34.46</v>
      </c>
      <c r="D235">
        <v>67.28</v>
      </c>
      <c r="E235">
        <v>120.86</v>
      </c>
      <c r="F235">
        <v>184.12</v>
      </c>
      <c r="G235">
        <v>208.1</v>
      </c>
      <c r="H235">
        <v>208.1</v>
      </c>
      <c r="I235">
        <v>512</v>
      </c>
    </row>
    <row r="236" spans="1:9" x14ac:dyDescent="0.25">
      <c r="A236">
        <v>18</v>
      </c>
      <c r="B236">
        <v>11</v>
      </c>
      <c r="C236">
        <v>39.11</v>
      </c>
      <c r="D236">
        <v>75.540000000000006</v>
      </c>
      <c r="E236">
        <v>131.58000000000001</v>
      </c>
      <c r="F236">
        <v>188.13</v>
      </c>
      <c r="G236">
        <v>206.54</v>
      </c>
      <c r="H236">
        <v>206.54</v>
      </c>
      <c r="I236">
        <v>512</v>
      </c>
    </row>
    <row r="237" spans="1:9" x14ac:dyDescent="0.25">
      <c r="A237">
        <v>18</v>
      </c>
      <c r="B237">
        <v>12</v>
      </c>
      <c r="C237">
        <v>37.22</v>
      </c>
      <c r="D237">
        <v>72.209999999999994</v>
      </c>
      <c r="E237">
        <v>127.5</v>
      </c>
      <c r="F237">
        <v>185.55</v>
      </c>
      <c r="G237">
        <v>205.44</v>
      </c>
      <c r="H237">
        <v>205.44</v>
      </c>
      <c r="I237">
        <v>512</v>
      </c>
    </row>
    <row r="238" spans="1:9" x14ac:dyDescent="0.25">
      <c r="A238">
        <v>18</v>
      </c>
      <c r="B238">
        <v>13</v>
      </c>
      <c r="C238">
        <v>37.049999999999997</v>
      </c>
      <c r="D238">
        <v>71.650000000000006</v>
      </c>
      <c r="E238">
        <v>127.3</v>
      </c>
      <c r="F238">
        <v>187.39</v>
      </c>
      <c r="G238">
        <v>205.93</v>
      </c>
      <c r="H238">
        <v>205.93</v>
      </c>
      <c r="I238">
        <v>512</v>
      </c>
    </row>
    <row r="239" spans="1:9" x14ac:dyDescent="0.25">
      <c r="A239">
        <v>18</v>
      </c>
      <c r="B239">
        <v>14</v>
      </c>
      <c r="C239">
        <v>39.33</v>
      </c>
      <c r="D239">
        <v>75.53</v>
      </c>
      <c r="E239">
        <v>132.16999999999999</v>
      </c>
      <c r="F239">
        <v>190.45</v>
      </c>
      <c r="G239">
        <v>205.64</v>
      </c>
      <c r="H239">
        <v>205.64</v>
      </c>
      <c r="I239">
        <v>512</v>
      </c>
    </row>
    <row r="240" spans="1:9" x14ac:dyDescent="0.25">
      <c r="A240">
        <v>18</v>
      </c>
      <c r="B240">
        <v>15</v>
      </c>
      <c r="C240">
        <v>38.200000000000003</v>
      </c>
      <c r="D240">
        <v>77.09</v>
      </c>
      <c r="E240">
        <v>133.22999999999999</v>
      </c>
      <c r="F240">
        <v>189.74</v>
      </c>
      <c r="G240">
        <v>206.04</v>
      </c>
      <c r="H240">
        <v>206.04</v>
      </c>
      <c r="I240">
        <v>512</v>
      </c>
    </row>
    <row r="241" spans="1:9" x14ac:dyDescent="0.25">
      <c r="A241">
        <v>18</v>
      </c>
      <c r="B241">
        <v>16</v>
      </c>
      <c r="C241">
        <v>41.74</v>
      </c>
      <c r="D241">
        <v>80.48</v>
      </c>
      <c r="E241">
        <v>136.72</v>
      </c>
      <c r="F241">
        <v>189.2</v>
      </c>
      <c r="G241">
        <v>182.65</v>
      </c>
      <c r="H241">
        <v>189.2</v>
      </c>
      <c r="I241">
        <v>256</v>
      </c>
    </row>
    <row r="242" spans="1:9" x14ac:dyDescent="0.25">
      <c r="A242">
        <v>21</v>
      </c>
      <c r="B242">
        <v>1</v>
      </c>
      <c r="C242">
        <v>10.86</v>
      </c>
      <c r="D242">
        <v>21.55</v>
      </c>
      <c r="E242">
        <v>42.48</v>
      </c>
      <c r="F242">
        <v>82.55</v>
      </c>
      <c r="G242">
        <v>140.76</v>
      </c>
      <c r="H242">
        <v>140.76</v>
      </c>
      <c r="I242">
        <v>512</v>
      </c>
    </row>
    <row r="243" spans="1:9" x14ac:dyDescent="0.25">
      <c r="A243">
        <v>21</v>
      </c>
      <c r="B243">
        <v>2</v>
      </c>
      <c r="C243">
        <v>23.26</v>
      </c>
      <c r="D243">
        <v>45.79</v>
      </c>
      <c r="E243">
        <v>85.29</v>
      </c>
      <c r="F243">
        <v>146.29</v>
      </c>
      <c r="G243">
        <v>193.5</v>
      </c>
      <c r="H243">
        <v>193.5</v>
      </c>
      <c r="I243">
        <v>512</v>
      </c>
    </row>
    <row r="244" spans="1:9" x14ac:dyDescent="0.25">
      <c r="A244">
        <v>21</v>
      </c>
      <c r="B244">
        <v>3</v>
      </c>
      <c r="C244">
        <v>31.12</v>
      </c>
      <c r="D244">
        <v>60.56</v>
      </c>
      <c r="E244">
        <v>110.73</v>
      </c>
      <c r="F244">
        <v>169.6</v>
      </c>
      <c r="G244">
        <v>206.99</v>
      </c>
      <c r="H244">
        <v>206.99</v>
      </c>
      <c r="I244">
        <v>512</v>
      </c>
    </row>
    <row r="245" spans="1:9" x14ac:dyDescent="0.25">
      <c r="A245">
        <v>21</v>
      </c>
      <c r="B245">
        <v>4</v>
      </c>
      <c r="C245">
        <v>38.619999999999997</v>
      </c>
      <c r="D245">
        <v>73.14</v>
      </c>
      <c r="E245">
        <v>128.16999999999999</v>
      </c>
      <c r="F245">
        <v>181.66</v>
      </c>
      <c r="G245">
        <v>211.77</v>
      </c>
      <c r="H245">
        <v>211.77</v>
      </c>
      <c r="I245">
        <v>512</v>
      </c>
    </row>
    <row r="246" spans="1:9" x14ac:dyDescent="0.25">
      <c r="A246">
        <v>21</v>
      </c>
      <c r="B246">
        <v>5</v>
      </c>
      <c r="C246">
        <v>37.049999999999997</v>
      </c>
      <c r="D246">
        <v>71.38</v>
      </c>
      <c r="E246">
        <v>125.69</v>
      </c>
      <c r="F246">
        <v>187.28</v>
      </c>
      <c r="G246">
        <v>210.98</v>
      </c>
      <c r="H246">
        <v>210.98</v>
      </c>
      <c r="I246">
        <v>512</v>
      </c>
    </row>
    <row r="247" spans="1:9" x14ac:dyDescent="0.25">
      <c r="A247">
        <v>21</v>
      </c>
      <c r="B247">
        <v>6</v>
      </c>
      <c r="C247">
        <v>35.11</v>
      </c>
      <c r="D247">
        <v>68.06</v>
      </c>
      <c r="E247">
        <v>121.66</v>
      </c>
      <c r="F247">
        <v>185.71</v>
      </c>
      <c r="G247">
        <v>210.39</v>
      </c>
      <c r="H247">
        <v>210.39</v>
      </c>
      <c r="I247">
        <v>512</v>
      </c>
    </row>
    <row r="248" spans="1:9" x14ac:dyDescent="0.25">
      <c r="A248">
        <v>21</v>
      </c>
      <c r="B248">
        <v>7</v>
      </c>
      <c r="C248">
        <v>40.32</v>
      </c>
      <c r="D248">
        <v>77.34</v>
      </c>
      <c r="E248">
        <v>139.65</v>
      </c>
      <c r="F248">
        <v>191.28</v>
      </c>
      <c r="G248">
        <v>210.43</v>
      </c>
      <c r="H248">
        <v>210.43</v>
      </c>
      <c r="I248">
        <v>512</v>
      </c>
    </row>
    <row r="249" spans="1:9" x14ac:dyDescent="0.25">
      <c r="A249">
        <v>21</v>
      </c>
      <c r="B249">
        <v>8</v>
      </c>
      <c r="C249">
        <v>42.97</v>
      </c>
      <c r="D249">
        <v>80.8</v>
      </c>
      <c r="E249">
        <v>142.9</v>
      </c>
      <c r="F249">
        <v>194.7</v>
      </c>
      <c r="G249">
        <v>208.99</v>
      </c>
      <c r="H249">
        <v>208.99</v>
      </c>
      <c r="I249">
        <v>512</v>
      </c>
    </row>
    <row r="250" spans="1:9" x14ac:dyDescent="0.25">
      <c r="A250">
        <v>21</v>
      </c>
      <c r="B250">
        <v>9</v>
      </c>
      <c r="C250">
        <v>44.87</v>
      </c>
      <c r="D250">
        <v>83.4</v>
      </c>
      <c r="E250">
        <v>142.08000000000001</v>
      </c>
      <c r="F250">
        <v>195.73</v>
      </c>
      <c r="G250">
        <v>208.44</v>
      </c>
      <c r="H250">
        <v>208.44</v>
      </c>
      <c r="I250">
        <v>512</v>
      </c>
    </row>
    <row r="251" spans="1:9" x14ac:dyDescent="0.25">
      <c r="A251">
        <v>21</v>
      </c>
      <c r="B251">
        <v>10</v>
      </c>
      <c r="C251">
        <v>39</v>
      </c>
      <c r="D251">
        <v>77.930000000000007</v>
      </c>
      <c r="E251">
        <v>136.71</v>
      </c>
      <c r="F251">
        <v>192.26</v>
      </c>
      <c r="G251">
        <v>208.39</v>
      </c>
      <c r="H251">
        <v>208.39</v>
      </c>
      <c r="I251">
        <v>512</v>
      </c>
    </row>
    <row r="252" spans="1:9" x14ac:dyDescent="0.25">
      <c r="A252">
        <v>21</v>
      </c>
      <c r="B252">
        <v>11</v>
      </c>
      <c r="C252">
        <v>45.4</v>
      </c>
      <c r="D252">
        <v>86.64</v>
      </c>
      <c r="E252">
        <v>146.54</v>
      </c>
      <c r="F252">
        <v>197.97</v>
      </c>
      <c r="G252">
        <v>208.61</v>
      </c>
      <c r="H252">
        <v>208.61</v>
      </c>
      <c r="I252">
        <v>512</v>
      </c>
    </row>
    <row r="253" spans="1:9" x14ac:dyDescent="0.25">
      <c r="A253">
        <v>21</v>
      </c>
      <c r="B253">
        <v>12</v>
      </c>
      <c r="C253">
        <v>43.25</v>
      </c>
      <c r="D253">
        <v>82.91</v>
      </c>
      <c r="E253">
        <v>142.77000000000001</v>
      </c>
      <c r="F253">
        <v>196.38</v>
      </c>
      <c r="G253">
        <v>207.3</v>
      </c>
      <c r="H253">
        <v>207.3</v>
      </c>
      <c r="I253">
        <v>512</v>
      </c>
    </row>
    <row r="254" spans="1:9" x14ac:dyDescent="0.25">
      <c r="A254">
        <v>21</v>
      </c>
      <c r="B254">
        <v>13</v>
      </c>
      <c r="C254">
        <v>42.98</v>
      </c>
      <c r="D254">
        <v>82.47</v>
      </c>
      <c r="E254">
        <v>142.94</v>
      </c>
      <c r="F254">
        <v>196.83</v>
      </c>
      <c r="G254">
        <v>207.37</v>
      </c>
      <c r="H254">
        <v>207.37</v>
      </c>
      <c r="I254">
        <v>512</v>
      </c>
    </row>
    <row r="255" spans="1:9" x14ac:dyDescent="0.25">
      <c r="A255">
        <v>21</v>
      </c>
      <c r="B255">
        <v>14</v>
      </c>
      <c r="C255">
        <v>45.47</v>
      </c>
      <c r="D255">
        <v>86.83</v>
      </c>
      <c r="E255">
        <v>148.55000000000001</v>
      </c>
      <c r="F255">
        <v>198.46</v>
      </c>
      <c r="G255">
        <v>206.65</v>
      </c>
      <c r="H255">
        <v>206.65</v>
      </c>
      <c r="I255">
        <v>512</v>
      </c>
    </row>
    <row r="256" spans="1:9" x14ac:dyDescent="0.25">
      <c r="A256">
        <v>21</v>
      </c>
      <c r="B256">
        <v>15</v>
      </c>
      <c r="C256">
        <v>46.68</v>
      </c>
      <c r="D256">
        <v>88.48</v>
      </c>
      <c r="E256">
        <v>149.94</v>
      </c>
      <c r="F256">
        <v>198.03</v>
      </c>
      <c r="G256">
        <v>206.94</v>
      </c>
      <c r="H256">
        <v>206.94</v>
      </c>
      <c r="I256">
        <v>512</v>
      </c>
    </row>
    <row r="257" spans="1:9" x14ac:dyDescent="0.25">
      <c r="A257">
        <v>21</v>
      </c>
      <c r="B257">
        <v>16</v>
      </c>
      <c r="C257">
        <v>48.41</v>
      </c>
      <c r="D257">
        <v>91.19</v>
      </c>
      <c r="E257">
        <v>149.85</v>
      </c>
      <c r="F257">
        <v>197.59</v>
      </c>
      <c r="G257">
        <v>192.14</v>
      </c>
      <c r="H257">
        <v>197.59</v>
      </c>
      <c r="I257">
        <v>256</v>
      </c>
    </row>
    <row r="258" spans="1:9" x14ac:dyDescent="0.25">
      <c r="A258">
        <v>27</v>
      </c>
      <c r="B258">
        <v>1</v>
      </c>
      <c r="C258">
        <v>13.96</v>
      </c>
      <c r="D258">
        <v>27.7</v>
      </c>
      <c r="E258">
        <v>54.14</v>
      </c>
      <c r="F258">
        <v>103.23</v>
      </c>
      <c r="G258">
        <v>148.4</v>
      </c>
      <c r="H258">
        <v>148.4</v>
      </c>
      <c r="I258">
        <v>512</v>
      </c>
    </row>
    <row r="259" spans="1:9" x14ac:dyDescent="0.25">
      <c r="A259">
        <v>27</v>
      </c>
      <c r="B259">
        <v>2</v>
      </c>
      <c r="C259">
        <v>29.75</v>
      </c>
      <c r="D259">
        <v>58.17</v>
      </c>
      <c r="E259">
        <v>104.77</v>
      </c>
      <c r="F259">
        <v>159.54</v>
      </c>
      <c r="G259">
        <v>203.56</v>
      </c>
      <c r="H259">
        <v>203.56</v>
      </c>
      <c r="I259">
        <v>512</v>
      </c>
    </row>
    <row r="260" spans="1:9" x14ac:dyDescent="0.25">
      <c r="A260">
        <v>27</v>
      </c>
      <c r="B260">
        <v>3</v>
      </c>
      <c r="C260">
        <v>39.840000000000003</v>
      </c>
      <c r="D260">
        <v>77.25</v>
      </c>
      <c r="E260">
        <v>133.59</v>
      </c>
      <c r="F260">
        <v>182.26</v>
      </c>
      <c r="G260">
        <v>207.95</v>
      </c>
      <c r="H260">
        <v>207.95</v>
      </c>
      <c r="I260">
        <v>512</v>
      </c>
    </row>
    <row r="261" spans="1:9" x14ac:dyDescent="0.25">
      <c r="A261">
        <v>27</v>
      </c>
      <c r="B261">
        <v>4</v>
      </c>
      <c r="C261">
        <v>49.06</v>
      </c>
      <c r="D261">
        <v>91.86</v>
      </c>
      <c r="E261">
        <v>151.69999999999999</v>
      </c>
      <c r="F261">
        <v>199.29</v>
      </c>
      <c r="G261">
        <v>206.01</v>
      </c>
      <c r="H261">
        <v>206.01</v>
      </c>
      <c r="I261">
        <v>512</v>
      </c>
    </row>
    <row r="262" spans="1:9" x14ac:dyDescent="0.25">
      <c r="A262">
        <v>27</v>
      </c>
      <c r="B262">
        <v>5</v>
      </c>
      <c r="C262">
        <v>47.21</v>
      </c>
      <c r="D262">
        <v>88.65</v>
      </c>
      <c r="E262">
        <v>149.46</v>
      </c>
      <c r="F262">
        <v>198.68</v>
      </c>
      <c r="G262">
        <v>205.34</v>
      </c>
      <c r="H262">
        <v>205.34</v>
      </c>
      <c r="I262">
        <v>512</v>
      </c>
    </row>
    <row r="263" spans="1:9" x14ac:dyDescent="0.25">
      <c r="A263">
        <v>27</v>
      </c>
      <c r="B263">
        <v>6</v>
      </c>
      <c r="C263">
        <v>44.9</v>
      </c>
      <c r="D263">
        <v>85.31</v>
      </c>
      <c r="E263">
        <v>152.32</v>
      </c>
      <c r="F263">
        <v>198.49</v>
      </c>
      <c r="G263">
        <v>204.18</v>
      </c>
      <c r="H263">
        <v>204.18</v>
      </c>
      <c r="I263">
        <v>512</v>
      </c>
    </row>
    <row r="264" spans="1:9" x14ac:dyDescent="0.25">
      <c r="A264">
        <v>27</v>
      </c>
      <c r="B264">
        <v>7</v>
      </c>
      <c r="C264">
        <v>51.32</v>
      </c>
      <c r="D264">
        <v>95.62</v>
      </c>
      <c r="E264">
        <v>160.61000000000001</v>
      </c>
      <c r="F264">
        <v>201.38</v>
      </c>
      <c r="G264">
        <v>201.8</v>
      </c>
      <c r="H264">
        <v>201.8</v>
      </c>
      <c r="I264">
        <v>512</v>
      </c>
    </row>
    <row r="265" spans="1:9" x14ac:dyDescent="0.25">
      <c r="A265">
        <v>27</v>
      </c>
      <c r="B265">
        <v>8</v>
      </c>
      <c r="C265">
        <v>54.78</v>
      </c>
      <c r="D265">
        <v>102.22</v>
      </c>
      <c r="E265">
        <v>165.61</v>
      </c>
      <c r="F265">
        <v>202.84</v>
      </c>
      <c r="G265">
        <v>201.04</v>
      </c>
      <c r="H265">
        <v>202.84</v>
      </c>
      <c r="I265">
        <v>256</v>
      </c>
    </row>
    <row r="266" spans="1:9" x14ac:dyDescent="0.25">
      <c r="A266">
        <v>27</v>
      </c>
      <c r="B266">
        <v>9</v>
      </c>
      <c r="C266">
        <v>57.16</v>
      </c>
      <c r="D266">
        <v>101.93</v>
      </c>
      <c r="E266">
        <v>165.5</v>
      </c>
      <c r="F266">
        <v>204.47</v>
      </c>
      <c r="G266">
        <v>178.41</v>
      </c>
      <c r="H266">
        <v>204.47</v>
      </c>
      <c r="I266">
        <v>256</v>
      </c>
    </row>
    <row r="267" spans="1:9" x14ac:dyDescent="0.25">
      <c r="A267">
        <v>27</v>
      </c>
      <c r="B267">
        <v>10</v>
      </c>
      <c r="C267">
        <v>51.23</v>
      </c>
      <c r="D267">
        <v>96.2</v>
      </c>
      <c r="E267">
        <v>161.05000000000001</v>
      </c>
      <c r="F267">
        <v>203.4</v>
      </c>
      <c r="G267">
        <v>175.98</v>
      </c>
      <c r="H267">
        <v>203.4</v>
      </c>
      <c r="I267">
        <v>256</v>
      </c>
    </row>
    <row r="268" spans="1:9" x14ac:dyDescent="0.25">
      <c r="A268">
        <v>27</v>
      </c>
      <c r="B268">
        <v>11</v>
      </c>
      <c r="C268">
        <v>57.53</v>
      </c>
      <c r="D268">
        <v>105.64</v>
      </c>
      <c r="E268">
        <v>168.95</v>
      </c>
      <c r="F268">
        <v>204.91</v>
      </c>
      <c r="G268">
        <v>180.83</v>
      </c>
      <c r="H268">
        <v>204.91</v>
      </c>
      <c r="I268">
        <v>256</v>
      </c>
    </row>
    <row r="269" spans="1:9" x14ac:dyDescent="0.25">
      <c r="A269">
        <v>27</v>
      </c>
      <c r="B269">
        <v>12</v>
      </c>
      <c r="C269">
        <v>54.95</v>
      </c>
      <c r="D269">
        <v>101.9</v>
      </c>
      <c r="E269">
        <v>165.29</v>
      </c>
      <c r="F269">
        <v>204.3</v>
      </c>
      <c r="G269">
        <v>176.69</v>
      </c>
      <c r="H269">
        <v>204.3</v>
      </c>
      <c r="I269">
        <v>256</v>
      </c>
    </row>
    <row r="270" spans="1:9" x14ac:dyDescent="0.25">
      <c r="A270">
        <v>27</v>
      </c>
      <c r="B270">
        <v>13</v>
      </c>
      <c r="C270">
        <v>53.11</v>
      </c>
      <c r="D270">
        <v>101.29</v>
      </c>
      <c r="E270">
        <v>167.29</v>
      </c>
      <c r="F270">
        <v>203.97</v>
      </c>
      <c r="G270">
        <v>181.06</v>
      </c>
      <c r="H270">
        <v>203.97</v>
      </c>
      <c r="I270">
        <v>256</v>
      </c>
    </row>
    <row r="271" spans="1:9" x14ac:dyDescent="0.25">
      <c r="A271">
        <v>27</v>
      </c>
      <c r="B271">
        <v>14</v>
      </c>
      <c r="C271">
        <v>57.56</v>
      </c>
      <c r="D271">
        <v>105.95</v>
      </c>
      <c r="E271">
        <v>169.08</v>
      </c>
      <c r="F271">
        <v>204.21</v>
      </c>
      <c r="G271">
        <v>179.41</v>
      </c>
      <c r="H271">
        <v>204.21</v>
      </c>
      <c r="I271">
        <v>256</v>
      </c>
    </row>
    <row r="272" spans="1:9" x14ac:dyDescent="0.25">
      <c r="A272">
        <v>27</v>
      </c>
      <c r="B272">
        <v>15</v>
      </c>
      <c r="C272">
        <v>59.02</v>
      </c>
      <c r="D272">
        <v>106.99</v>
      </c>
      <c r="E272">
        <v>165.69</v>
      </c>
      <c r="F272">
        <v>200.45</v>
      </c>
      <c r="G272">
        <v>180.98</v>
      </c>
      <c r="H272">
        <v>200.45</v>
      </c>
      <c r="I272">
        <v>256</v>
      </c>
    </row>
    <row r="273" spans="1:9" x14ac:dyDescent="0.25">
      <c r="A273">
        <v>27</v>
      </c>
      <c r="B273">
        <v>16</v>
      </c>
      <c r="C273">
        <v>61.59</v>
      </c>
      <c r="D273">
        <v>109.58</v>
      </c>
      <c r="E273">
        <v>168.16</v>
      </c>
      <c r="F273">
        <v>203.09</v>
      </c>
      <c r="G273">
        <v>174.43</v>
      </c>
      <c r="H273">
        <v>203.09</v>
      </c>
      <c r="I273">
        <v>256</v>
      </c>
    </row>
    <row r="274" spans="1:9" x14ac:dyDescent="0.25">
      <c r="A274">
        <v>30</v>
      </c>
      <c r="B274">
        <v>1</v>
      </c>
      <c r="C274">
        <v>15.47</v>
      </c>
      <c r="D274">
        <v>30.77</v>
      </c>
      <c r="E274">
        <v>60.29</v>
      </c>
      <c r="F274">
        <v>112.06</v>
      </c>
      <c r="G274">
        <v>126.79</v>
      </c>
      <c r="H274">
        <v>126.79</v>
      </c>
      <c r="I274">
        <v>512</v>
      </c>
    </row>
    <row r="275" spans="1:9" x14ac:dyDescent="0.25">
      <c r="A275">
        <v>30</v>
      </c>
      <c r="B275">
        <v>2</v>
      </c>
      <c r="C275">
        <v>33.04</v>
      </c>
      <c r="D275">
        <v>63.91</v>
      </c>
      <c r="E275">
        <v>115.24</v>
      </c>
      <c r="F275">
        <v>150.91999999999999</v>
      </c>
      <c r="G275">
        <v>207.63</v>
      </c>
      <c r="H275">
        <v>207.63</v>
      </c>
      <c r="I275">
        <v>512</v>
      </c>
    </row>
    <row r="276" spans="1:9" x14ac:dyDescent="0.25">
      <c r="A276">
        <v>30</v>
      </c>
      <c r="B276">
        <v>3</v>
      </c>
      <c r="C276">
        <v>43.14</v>
      </c>
      <c r="D276">
        <v>85.6</v>
      </c>
      <c r="E276">
        <v>143.21</v>
      </c>
      <c r="F276">
        <v>192.98</v>
      </c>
      <c r="G276">
        <v>209.1</v>
      </c>
      <c r="H276">
        <v>209.1</v>
      </c>
      <c r="I276">
        <v>512</v>
      </c>
    </row>
    <row r="277" spans="1:9" x14ac:dyDescent="0.25">
      <c r="A277">
        <v>30</v>
      </c>
      <c r="B277">
        <v>4</v>
      </c>
      <c r="C277">
        <v>54.18</v>
      </c>
      <c r="D277">
        <v>100.11</v>
      </c>
      <c r="E277">
        <v>160.76</v>
      </c>
      <c r="F277">
        <v>203.1</v>
      </c>
      <c r="G277">
        <v>207.76</v>
      </c>
      <c r="H277">
        <v>207.76</v>
      </c>
      <c r="I277">
        <v>512</v>
      </c>
    </row>
    <row r="278" spans="1:9" x14ac:dyDescent="0.25">
      <c r="A278">
        <v>30</v>
      </c>
      <c r="B278">
        <v>5</v>
      </c>
      <c r="C278">
        <v>52.05</v>
      </c>
      <c r="D278">
        <v>96.31</v>
      </c>
      <c r="E278">
        <v>159.08000000000001</v>
      </c>
      <c r="F278">
        <v>203.24</v>
      </c>
      <c r="G278">
        <v>207.43</v>
      </c>
      <c r="H278">
        <v>207.43</v>
      </c>
      <c r="I278">
        <v>512</v>
      </c>
    </row>
    <row r="279" spans="1:9" x14ac:dyDescent="0.25">
      <c r="A279">
        <v>30</v>
      </c>
      <c r="B279">
        <v>6</v>
      </c>
      <c r="C279">
        <v>48.22</v>
      </c>
      <c r="D279">
        <v>92.82</v>
      </c>
      <c r="E279">
        <v>159.62</v>
      </c>
      <c r="F279">
        <v>201.5</v>
      </c>
      <c r="G279">
        <v>206.81</v>
      </c>
      <c r="H279">
        <v>206.81</v>
      </c>
      <c r="I279">
        <v>512</v>
      </c>
    </row>
    <row r="280" spans="1:9" x14ac:dyDescent="0.25">
      <c r="A280">
        <v>30</v>
      </c>
      <c r="B280">
        <v>7</v>
      </c>
      <c r="C280">
        <v>56.54</v>
      </c>
      <c r="D280">
        <v>104.32</v>
      </c>
      <c r="E280">
        <v>170.53</v>
      </c>
      <c r="F280">
        <v>205.54</v>
      </c>
      <c r="G280">
        <v>206.88</v>
      </c>
      <c r="H280">
        <v>206.88</v>
      </c>
      <c r="I280">
        <v>512</v>
      </c>
    </row>
    <row r="281" spans="1:9" x14ac:dyDescent="0.25">
      <c r="A281">
        <v>30</v>
      </c>
      <c r="B281">
        <v>8</v>
      </c>
      <c r="C281">
        <v>60.33</v>
      </c>
      <c r="D281">
        <v>112.98</v>
      </c>
      <c r="E281">
        <v>172.76</v>
      </c>
      <c r="F281">
        <v>205.88</v>
      </c>
      <c r="G281">
        <v>205.85</v>
      </c>
      <c r="H281">
        <v>205.88</v>
      </c>
      <c r="I281">
        <v>256</v>
      </c>
    </row>
    <row r="282" spans="1:9" x14ac:dyDescent="0.25">
      <c r="A282">
        <v>30</v>
      </c>
      <c r="B282">
        <v>9</v>
      </c>
      <c r="C282">
        <v>62.74</v>
      </c>
      <c r="D282">
        <v>110.65</v>
      </c>
      <c r="E282">
        <v>174.33</v>
      </c>
      <c r="F282">
        <v>207.72</v>
      </c>
      <c r="G282">
        <v>193.2</v>
      </c>
      <c r="H282">
        <v>207.72</v>
      </c>
      <c r="I282">
        <v>256</v>
      </c>
    </row>
    <row r="283" spans="1:9" x14ac:dyDescent="0.25">
      <c r="A283">
        <v>30</v>
      </c>
      <c r="B283">
        <v>10</v>
      </c>
      <c r="C283">
        <v>56.57</v>
      </c>
      <c r="D283">
        <v>104.39</v>
      </c>
      <c r="E283">
        <v>170.89</v>
      </c>
      <c r="F283">
        <v>206.62</v>
      </c>
      <c r="G283">
        <v>189.98</v>
      </c>
      <c r="H283">
        <v>206.62</v>
      </c>
      <c r="I283">
        <v>256</v>
      </c>
    </row>
    <row r="284" spans="1:9" x14ac:dyDescent="0.25">
      <c r="A284">
        <v>30</v>
      </c>
      <c r="B284">
        <v>11</v>
      </c>
      <c r="C284">
        <v>63.29</v>
      </c>
      <c r="D284">
        <v>114.68</v>
      </c>
      <c r="E284">
        <v>178.11</v>
      </c>
      <c r="F284">
        <v>208.25</v>
      </c>
      <c r="G284">
        <v>193.64</v>
      </c>
      <c r="H284">
        <v>208.25</v>
      </c>
      <c r="I284">
        <v>256</v>
      </c>
    </row>
    <row r="285" spans="1:9" x14ac:dyDescent="0.25">
      <c r="A285">
        <v>30</v>
      </c>
      <c r="B285">
        <v>12</v>
      </c>
      <c r="C285">
        <v>60.69</v>
      </c>
      <c r="D285">
        <v>111.34</v>
      </c>
      <c r="E285">
        <v>175.2</v>
      </c>
      <c r="F285">
        <v>206.7</v>
      </c>
      <c r="G285">
        <v>190.55</v>
      </c>
      <c r="H285">
        <v>206.7</v>
      </c>
      <c r="I285">
        <v>256</v>
      </c>
    </row>
    <row r="286" spans="1:9" x14ac:dyDescent="0.25">
      <c r="A286">
        <v>30</v>
      </c>
      <c r="B286">
        <v>13</v>
      </c>
      <c r="C286">
        <v>60.13</v>
      </c>
      <c r="D286">
        <v>110.14</v>
      </c>
      <c r="E286">
        <v>176.71</v>
      </c>
      <c r="F286">
        <v>205.98</v>
      </c>
      <c r="G286">
        <v>191.04</v>
      </c>
      <c r="H286">
        <v>205.98</v>
      </c>
      <c r="I286">
        <v>256</v>
      </c>
    </row>
    <row r="287" spans="1:9" x14ac:dyDescent="0.25">
      <c r="A287">
        <v>30</v>
      </c>
      <c r="B287">
        <v>14</v>
      </c>
      <c r="C287">
        <v>63.3</v>
      </c>
      <c r="D287">
        <v>115.25</v>
      </c>
      <c r="E287">
        <v>173.93</v>
      </c>
      <c r="F287">
        <v>206.62</v>
      </c>
      <c r="G287">
        <v>186.35</v>
      </c>
      <c r="H287">
        <v>206.62</v>
      </c>
      <c r="I287">
        <v>256</v>
      </c>
    </row>
    <row r="288" spans="1:9" x14ac:dyDescent="0.25">
      <c r="A288">
        <v>30</v>
      </c>
      <c r="B288">
        <v>15</v>
      </c>
      <c r="C288">
        <v>61.59</v>
      </c>
      <c r="D288">
        <v>110.37</v>
      </c>
      <c r="E288">
        <v>173.7</v>
      </c>
      <c r="F288">
        <v>206.25</v>
      </c>
      <c r="G288">
        <v>190.18</v>
      </c>
      <c r="H288">
        <v>206.25</v>
      </c>
      <c r="I288">
        <v>256</v>
      </c>
    </row>
    <row r="289" spans="1:9" x14ac:dyDescent="0.25">
      <c r="A289">
        <v>30</v>
      </c>
      <c r="B289">
        <v>16</v>
      </c>
      <c r="C289">
        <v>67.930000000000007</v>
      </c>
      <c r="D289">
        <v>119.02</v>
      </c>
      <c r="E289">
        <v>177.7</v>
      </c>
      <c r="F289">
        <v>205.32</v>
      </c>
      <c r="G289">
        <v>187.69</v>
      </c>
      <c r="H289">
        <v>205.32</v>
      </c>
      <c r="I289">
        <v>256</v>
      </c>
    </row>
    <row r="290" spans="1:9" x14ac:dyDescent="0.25">
      <c r="A290">
        <v>33</v>
      </c>
      <c r="B290">
        <v>1</v>
      </c>
      <c r="C290">
        <v>17.04</v>
      </c>
      <c r="D290">
        <v>33.76</v>
      </c>
      <c r="E290">
        <v>65.86</v>
      </c>
      <c r="F290">
        <v>121.03</v>
      </c>
      <c r="G290">
        <v>174.7</v>
      </c>
      <c r="H290">
        <v>174.7</v>
      </c>
      <c r="I290">
        <v>512</v>
      </c>
    </row>
    <row r="291" spans="1:9" x14ac:dyDescent="0.25">
      <c r="A291">
        <v>33</v>
      </c>
      <c r="B291">
        <v>2</v>
      </c>
      <c r="C291">
        <v>36.119999999999997</v>
      </c>
      <c r="D291">
        <v>69.819999999999993</v>
      </c>
      <c r="E291">
        <v>124.1</v>
      </c>
      <c r="F291">
        <v>179.76</v>
      </c>
      <c r="G291">
        <v>210.98</v>
      </c>
      <c r="H291">
        <v>210.98</v>
      </c>
      <c r="I291">
        <v>512</v>
      </c>
    </row>
    <row r="292" spans="1:9" x14ac:dyDescent="0.25">
      <c r="A292">
        <v>33</v>
      </c>
      <c r="B292">
        <v>3</v>
      </c>
      <c r="C292">
        <v>47.53</v>
      </c>
      <c r="D292">
        <v>93.76</v>
      </c>
      <c r="E292">
        <v>151.74</v>
      </c>
      <c r="F292">
        <v>198.28</v>
      </c>
      <c r="G292">
        <v>209.95</v>
      </c>
      <c r="H292">
        <v>209.95</v>
      </c>
      <c r="I292">
        <v>512</v>
      </c>
    </row>
    <row r="293" spans="1:9" x14ac:dyDescent="0.25">
      <c r="A293">
        <v>33</v>
      </c>
      <c r="B293">
        <v>4</v>
      </c>
      <c r="C293">
        <v>59.18</v>
      </c>
      <c r="D293">
        <v>107.16</v>
      </c>
      <c r="E293">
        <v>166.56</v>
      </c>
      <c r="F293">
        <v>206.8</v>
      </c>
      <c r="G293">
        <v>209.88</v>
      </c>
      <c r="H293">
        <v>209.88</v>
      </c>
      <c r="I293">
        <v>512</v>
      </c>
    </row>
    <row r="294" spans="1:9" x14ac:dyDescent="0.25">
      <c r="A294">
        <v>33</v>
      </c>
      <c r="B294">
        <v>5</v>
      </c>
      <c r="C294">
        <v>56.94</v>
      </c>
      <c r="D294">
        <v>103.87</v>
      </c>
      <c r="E294">
        <v>164.79</v>
      </c>
      <c r="F294">
        <v>206.11</v>
      </c>
      <c r="G294">
        <v>208.97</v>
      </c>
      <c r="H294">
        <v>208.97</v>
      </c>
      <c r="I294">
        <v>512</v>
      </c>
    </row>
    <row r="295" spans="1:9" x14ac:dyDescent="0.25">
      <c r="A295">
        <v>33</v>
      </c>
      <c r="B295">
        <v>6</v>
      </c>
      <c r="C295">
        <v>54.16</v>
      </c>
      <c r="D295">
        <v>100.11</v>
      </c>
      <c r="E295">
        <v>168.59</v>
      </c>
      <c r="F295">
        <v>202.73</v>
      </c>
      <c r="G295">
        <v>208.63</v>
      </c>
      <c r="H295">
        <v>208.63</v>
      </c>
      <c r="I295">
        <v>512</v>
      </c>
    </row>
    <row r="296" spans="1:9" x14ac:dyDescent="0.25">
      <c r="A296">
        <v>33</v>
      </c>
      <c r="B296">
        <v>7</v>
      </c>
      <c r="C296">
        <v>61.87</v>
      </c>
      <c r="D296">
        <v>113.16</v>
      </c>
      <c r="E296">
        <v>178.69</v>
      </c>
      <c r="F296">
        <v>209.59</v>
      </c>
      <c r="G296">
        <v>209.56</v>
      </c>
      <c r="H296">
        <v>209.59</v>
      </c>
      <c r="I296">
        <v>256</v>
      </c>
    </row>
    <row r="297" spans="1:9" x14ac:dyDescent="0.25">
      <c r="A297">
        <v>33</v>
      </c>
      <c r="B297">
        <v>8</v>
      </c>
      <c r="C297">
        <v>64</v>
      </c>
      <c r="D297">
        <v>120.29</v>
      </c>
      <c r="E297">
        <v>181.64</v>
      </c>
      <c r="F297">
        <v>210.42</v>
      </c>
      <c r="G297">
        <v>208.96</v>
      </c>
      <c r="H297">
        <v>210.42</v>
      </c>
      <c r="I297">
        <v>256</v>
      </c>
    </row>
    <row r="298" spans="1:9" x14ac:dyDescent="0.25">
      <c r="A298">
        <v>33</v>
      </c>
      <c r="B298">
        <v>9</v>
      </c>
      <c r="C298">
        <v>67.930000000000007</v>
      </c>
      <c r="D298">
        <v>119.03</v>
      </c>
      <c r="E298">
        <v>182.52</v>
      </c>
      <c r="F298">
        <v>210.54</v>
      </c>
      <c r="G298">
        <v>201.62</v>
      </c>
      <c r="H298">
        <v>210.54</v>
      </c>
      <c r="I298">
        <v>256</v>
      </c>
    </row>
    <row r="299" spans="1:9" x14ac:dyDescent="0.25">
      <c r="A299">
        <v>33</v>
      </c>
      <c r="B299">
        <v>10</v>
      </c>
      <c r="C299">
        <v>61.93</v>
      </c>
      <c r="D299">
        <v>112.95</v>
      </c>
      <c r="E299">
        <v>178.98</v>
      </c>
      <c r="F299">
        <v>209.76</v>
      </c>
      <c r="G299">
        <v>200.95</v>
      </c>
      <c r="H299">
        <v>209.76</v>
      </c>
      <c r="I299">
        <v>256</v>
      </c>
    </row>
    <row r="300" spans="1:9" x14ac:dyDescent="0.25">
      <c r="A300">
        <v>33</v>
      </c>
      <c r="B300">
        <v>11</v>
      </c>
      <c r="C300">
        <v>69.010000000000005</v>
      </c>
      <c r="D300">
        <v>123.54</v>
      </c>
      <c r="E300">
        <v>184.96</v>
      </c>
      <c r="F300">
        <v>209.23</v>
      </c>
      <c r="G300">
        <v>202.75</v>
      </c>
      <c r="H300">
        <v>209.23</v>
      </c>
      <c r="I300">
        <v>256</v>
      </c>
    </row>
    <row r="301" spans="1:9" x14ac:dyDescent="0.25">
      <c r="A301">
        <v>33</v>
      </c>
      <c r="B301">
        <v>12</v>
      </c>
      <c r="C301">
        <v>66.39</v>
      </c>
      <c r="D301">
        <v>119.71</v>
      </c>
      <c r="E301">
        <v>183.2</v>
      </c>
      <c r="F301">
        <v>206.14</v>
      </c>
      <c r="G301">
        <v>200.85</v>
      </c>
      <c r="H301">
        <v>206.14</v>
      </c>
      <c r="I301">
        <v>256</v>
      </c>
    </row>
    <row r="302" spans="1:9" x14ac:dyDescent="0.25">
      <c r="A302">
        <v>33</v>
      </c>
      <c r="B302">
        <v>13</v>
      </c>
      <c r="C302">
        <v>65.55</v>
      </c>
      <c r="D302">
        <v>119.21</v>
      </c>
      <c r="E302">
        <v>179.03</v>
      </c>
      <c r="F302">
        <v>208.69</v>
      </c>
      <c r="G302">
        <v>200.79</v>
      </c>
      <c r="H302">
        <v>208.69</v>
      </c>
      <c r="I302">
        <v>256</v>
      </c>
    </row>
    <row r="303" spans="1:9" x14ac:dyDescent="0.25">
      <c r="A303">
        <v>33</v>
      </c>
      <c r="B303">
        <v>14</v>
      </c>
      <c r="C303">
        <v>68.959999999999994</v>
      </c>
      <c r="D303">
        <v>124.05</v>
      </c>
      <c r="E303">
        <v>185.35</v>
      </c>
      <c r="F303">
        <v>208.11</v>
      </c>
      <c r="G303">
        <v>201.07</v>
      </c>
      <c r="H303">
        <v>208.11</v>
      </c>
      <c r="I303">
        <v>256</v>
      </c>
    </row>
    <row r="304" spans="1:9" x14ac:dyDescent="0.25">
      <c r="A304">
        <v>33</v>
      </c>
      <c r="B304">
        <v>15</v>
      </c>
      <c r="C304">
        <v>70.760000000000005</v>
      </c>
      <c r="D304">
        <v>125.1</v>
      </c>
      <c r="E304">
        <v>185.01</v>
      </c>
      <c r="F304">
        <v>207.64</v>
      </c>
      <c r="G304">
        <v>199.58</v>
      </c>
      <c r="H304">
        <v>207.64</v>
      </c>
      <c r="I304">
        <v>256</v>
      </c>
    </row>
    <row r="305" spans="1:9" x14ac:dyDescent="0.25">
      <c r="A305">
        <v>33</v>
      </c>
      <c r="B305">
        <v>16</v>
      </c>
      <c r="C305">
        <v>74.16</v>
      </c>
      <c r="D305">
        <v>128.24</v>
      </c>
      <c r="E305">
        <v>187.29</v>
      </c>
      <c r="F305">
        <v>206.7</v>
      </c>
      <c r="G305">
        <v>190.89</v>
      </c>
      <c r="H305">
        <v>206.7</v>
      </c>
      <c r="I305">
        <v>256</v>
      </c>
    </row>
    <row r="306" spans="1:9" x14ac:dyDescent="0.25">
      <c r="A306">
        <v>39</v>
      </c>
      <c r="B306">
        <v>1</v>
      </c>
      <c r="C306">
        <v>20.07</v>
      </c>
      <c r="D306">
        <v>39.67</v>
      </c>
      <c r="E306">
        <v>77.02</v>
      </c>
      <c r="F306">
        <v>134.68</v>
      </c>
      <c r="G306">
        <v>187.16</v>
      </c>
      <c r="H306">
        <v>187.16</v>
      </c>
      <c r="I306">
        <v>512</v>
      </c>
    </row>
    <row r="307" spans="1:9" x14ac:dyDescent="0.25">
      <c r="A307">
        <v>39</v>
      </c>
      <c r="B307">
        <v>2</v>
      </c>
      <c r="C307">
        <v>42.36</v>
      </c>
      <c r="D307">
        <v>80.53</v>
      </c>
      <c r="E307">
        <v>139.28</v>
      </c>
      <c r="F307">
        <v>189.01</v>
      </c>
      <c r="G307">
        <v>208.89</v>
      </c>
      <c r="H307">
        <v>208.89</v>
      </c>
      <c r="I307">
        <v>512</v>
      </c>
    </row>
    <row r="308" spans="1:9" x14ac:dyDescent="0.25">
      <c r="A308">
        <v>39</v>
      </c>
      <c r="B308">
        <v>3</v>
      </c>
      <c r="C308">
        <v>56.33</v>
      </c>
      <c r="D308">
        <v>104.48</v>
      </c>
      <c r="E308">
        <v>165.28</v>
      </c>
      <c r="F308">
        <v>204.59</v>
      </c>
      <c r="G308">
        <v>206.03</v>
      </c>
      <c r="H308">
        <v>206.03</v>
      </c>
      <c r="I308">
        <v>512</v>
      </c>
    </row>
    <row r="309" spans="1:9" x14ac:dyDescent="0.25">
      <c r="A309">
        <v>39</v>
      </c>
      <c r="B309">
        <v>4</v>
      </c>
      <c r="C309">
        <v>68.88</v>
      </c>
      <c r="D309">
        <v>121.56</v>
      </c>
      <c r="E309">
        <v>172.96</v>
      </c>
      <c r="F309">
        <v>210.71</v>
      </c>
      <c r="G309">
        <v>206.91</v>
      </c>
      <c r="H309">
        <v>210.71</v>
      </c>
      <c r="I309">
        <v>256</v>
      </c>
    </row>
    <row r="310" spans="1:9" x14ac:dyDescent="0.25">
      <c r="A310">
        <v>39</v>
      </c>
      <c r="B310">
        <v>5</v>
      </c>
      <c r="C310">
        <v>64.34</v>
      </c>
      <c r="D310">
        <v>115.95</v>
      </c>
      <c r="E310">
        <v>180.63</v>
      </c>
      <c r="F310">
        <v>208.17</v>
      </c>
      <c r="G310">
        <v>204.08</v>
      </c>
      <c r="H310">
        <v>208.17</v>
      </c>
      <c r="I310">
        <v>256</v>
      </c>
    </row>
    <row r="311" spans="1:9" x14ac:dyDescent="0.25">
      <c r="A311">
        <v>39</v>
      </c>
      <c r="B311">
        <v>6</v>
      </c>
      <c r="C311">
        <v>63.56</v>
      </c>
      <c r="D311">
        <v>114.68</v>
      </c>
      <c r="E311">
        <v>180.92</v>
      </c>
      <c r="F311">
        <v>210.41</v>
      </c>
      <c r="G311">
        <v>188.16</v>
      </c>
      <c r="H311">
        <v>210.41</v>
      </c>
      <c r="I311">
        <v>256</v>
      </c>
    </row>
    <row r="312" spans="1:9" x14ac:dyDescent="0.25">
      <c r="A312">
        <v>39</v>
      </c>
      <c r="B312">
        <v>7</v>
      </c>
      <c r="C312">
        <v>72.23</v>
      </c>
      <c r="D312">
        <v>130.55000000000001</v>
      </c>
      <c r="E312">
        <v>187.93</v>
      </c>
      <c r="F312">
        <v>209.27</v>
      </c>
      <c r="G312">
        <v>186.66</v>
      </c>
      <c r="H312">
        <v>209.27</v>
      </c>
      <c r="I312">
        <v>256</v>
      </c>
    </row>
    <row r="313" spans="1:9" x14ac:dyDescent="0.25">
      <c r="A313">
        <v>39</v>
      </c>
      <c r="B313">
        <v>8</v>
      </c>
      <c r="C313">
        <v>77.3</v>
      </c>
      <c r="D313">
        <v>136.41</v>
      </c>
      <c r="E313">
        <v>190.8</v>
      </c>
      <c r="F313">
        <v>207.94</v>
      </c>
      <c r="G313">
        <v>189.85</v>
      </c>
      <c r="H313">
        <v>207.94</v>
      </c>
      <c r="I313">
        <v>256</v>
      </c>
    </row>
    <row r="314" spans="1:9" x14ac:dyDescent="0.25">
      <c r="A314">
        <v>39</v>
      </c>
      <c r="B314">
        <v>9</v>
      </c>
      <c r="C314">
        <v>78.47</v>
      </c>
      <c r="D314">
        <v>135.08000000000001</v>
      </c>
      <c r="E314">
        <v>191.83</v>
      </c>
      <c r="F314">
        <v>207.34</v>
      </c>
      <c r="G314">
        <v>203.22</v>
      </c>
      <c r="H314">
        <v>207.34</v>
      </c>
      <c r="I314">
        <v>256</v>
      </c>
    </row>
    <row r="315" spans="1:9" x14ac:dyDescent="0.25">
      <c r="A315">
        <v>39</v>
      </c>
      <c r="B315">
        <v>10</v>
      </c>
      <c r="C315">
        <v>72.400000000000006</v>
      </c>
      <c r="D315">
        <v>129.07</v>
      </c>
      <c r="E315">
        <v>189.6</v>
      </c>
      <c r="F315">
        <v>205.53</v>
      </c>
      <c r="G315">
        <v>199.3</v>
      </c>
      <c r="H315">
        <v>205.53</v>
      </c>
      <c r="I315">
        <v>256</v>
      </c>
    </row>
    <row r="316" spans="1:9" x14ac:dyDescent="0.25">
      <c r="A316">
        <v>39</v>
      </c>
      <c r="B316">
        <v>11</v>
      </c>
      <c r="C316">
        <v>80.33</v>
      </c>
      <c r="D316">
        <v>139.43</v>
      </c>
      <c r="E316">
        <v>191.71</v>
      </c>
      <c r="F316">
        <v>206.01</v>
      </c>
      <c r="G316">
        <v>202.77</v>
      </c>
      <c r="H316">
        <v>206.01</v>
      </c>
      <c r="I316">
        <v>256</v>
      </c>
    </row>
    <row r="317" spans="1:9" x14ac:dyDescent="0.25">
      <c r="A317">
        <v>39</v>
      </c>
      <c r="B317">
        <v>12</v>
      </c>
      <c r="C317">
        <v>77.14</v>
      </c>
      <c r="D317">
        <v>135.66999999999999</v>
      </c>
      <c r="E317">
        <v>192.39</v>
      </c>
      <c r="F317">
        <v>205.62</v>
      </c>
      <c r="G317">
        <v>201.99</v>
      </c>
      <c r="H317">
        <v>205.62</v>
      </c>
      <c r="I317">
        <v>256</v>
      </c>
    </row>
    <row r="318" spans="1:9" x14ac:dyDescent="0.25">
      <c r="A318">
        <v>39</v>
      </c>
      <c r="B318">
        <v>13</v>
      </c>
      <c r="C318">
        <v>76.510000000000005</v>
      </c>
      <c r="D318">
        <v>135.65</v>
      </c>
      <c r="E318">
        <v>192.61</v>
      </c>
      <c r="F318">
        <v>203.89</v>
      </c>
      <c r="G318">
        <v>200.55</v>
      </c>
      <c r="H318">
        <v>203.89</v>
      </c>
      <c r="I318">
        <v>256</v>
      </c>
    </row>
    <row r="319" spans="1:9" x14ac:dyDescent="0.25">
      <c r="A319">
        <v>39</v>
      </c>
      <c r="B319">
        <v>14</v>
      </c>
      <c r="C319">
        <v>78.28</v>
      </c>
      <c r="D319">
        <v>140.58000000000001</v>
      </c>
      <c r="E319">
        <v>194.5</v>
      </c>
      <c r="F319">
        <v>204.05</v>
      </c>
      <c r="G319">
        <v>201.56</v>
      </c>
      <c r="H319">
        <v>204.05</v>
      </c>
      <c r="I319">
        <v>256</v>
      </c>
    </row>
    <row r="320" spans="1:9" x14ac:dyDescent="0.25">
      <c r="A320">
        <v>39</v>
      </c>
      <c r="B320">
        <v>15</v>
      </c>
      <c r="C320">
        <v>82.36</v>
      </c>
      <c r="D320">
        <v>142.21</v>
      </c>
      <c r="E320">
        <v>193.87</v>
      </c>
      <c r="F320">
        <v>202.32</v>
      </c>
      <c r="G320">
        <v>198.05</v>
      </c>
      <c r="H320">
        <v>202.32</v>
      </c>
      <c r="I320">
        <v>256</v>
      </c>
    </row>
    <row r="321" spans="1:9" x14ac:dyDescent="0.25">
      <c r="A321">
        <v>39</v>
      </c>
      <c r="B321">
        <v>16</v>
      </c>
      <c r="C321">
        <v>85.78</v>
      </c>
      <c r="D321">
        <v>145.85</v>
      </c>
      <c r="E321">
        <v>195.39</v>
      </c>
      <c r="F321">
        <v>165.05</v>
      </c>
      <c r="G321">
        <v>178.69</v>
      </c>
      <c r="H321">
        <v>195.39</v>
      </c>
      <c r="I321">
        <v>128</v>
      </c>
    </row>
    <row r="322" spans="1:9" x14ac:dyDescent="0.25">
      <c r="A322">
        <v>42</v>
      </c>
      <c r="B322">
        <v>1</v>
      </c>
      <c r="C322">
        <v>21.59</v>
      </c>
      <c r="D322">
        <v>42.71</v>
      </c>
      <c r="E322">
        <v>82.91</v>
      </c>
      <c r="F322">
        <v>142.02000000000001</v>
      </c>
      <c r="G322">
        <v>193.7</v>
      </c>
      <c r="H322">
        <v>193.7</v>
      </c>
      <c r="I322">
        <v>512</v>
      </c>
    </row>
    <row r="323" spans="1:9" x14ac:dyDescent="0.25">
      <c r="A323">
        <v>42</v>
      </c>
      <c r="B323">
        <v>2</v>
      </c>
      <c r="C323">
        <v>45.67</v>
      </c>
      <c r="D323">
        <v>85.64</v>
      </c>
      <c r="E323">
        <v>146.66999999999999</v>
      </c>
      <c r="F323">
        <v>194.01</v>
      </c>
      <c r="G323">
        <v>209.44</v>
      </c>
      <c r="H323">
        <v>209.44</v>
      </c>
      <c r="I323">
        <v>512</v>
      </c>
    </row>
    <row r="324" spans="1:9" x14ac:dyDescent="0.25">
      <c r="A324">
        <v>42</v>
      </c>
      <c r="B324">
        <v>3</v>
      </c>
      <c r="C324">
        <v>60.21</v>
      </c>
      <c r="D324">
        <v>111.52</v>
      </c>
      <c r="E324">
        <v>169.75</v>
      </c>
      <c r="F324">
        <v>206.87</v>
      </c>
      <c r="G324">
        <v>207.57</v>
      </c>
      <c r="H324">
        <v>207.57</v>
      </c>
      <c r="I324">
        <v>512</v>
      </c>
    </row>
    <row r="325" spans="1:9" x14ac:dyDescent="0.25">
      <c r="A325">
        <v>42</v>
      </c>
      <c r="B325">
        <v>4</v>
      </c>
      <c r="C325">
        <v>73.8</v>
      </c>
      <c r="D325">
        <v>128.43</v>
      </c>
      <c r="E325">
        <v>181.95</v>
      </c>
      <c r="F325">
        <v>211.34</v>
      </c>
      <c r="G325">
        <v>207.73</v>
      </c>
      <c r="H325">
        <v>211.34</v>
      </c>
      <c r="I325">
        <v>256</v>
      </c>
    </row>
    <row r="326" spans="1:9" x14ac:dyDescent="0.25">
      <c r="A326">
        <v>42</v>
      </c>
      <c r="B326">
        <v>5</v>
      </c>
      <c r="C326">
        <v>71.349999999999994</v>
      </c>
      <c r="D326">
        <v>125.99</v>
      </c>
      <c r="E326">
        <v>187.65</v>
      </c>
      <c r="F326">
        <v>210.65</v>
      </c>
      <c r="G326">
        <v>207.57</v>
      </c>
      <c r="H326">
        <v>210.65</v>
      </c>
      <c r="I326">
        <v>256</v>
      </c>
    </row>
    <row r="327" spans="1:9" x14ac:dyDescent="0.25">
      <c r="A327">
        <v>42</v>
      </c>
      <c r="B327">
        <v>6</v>
      </c>
      <c r="C327">
        <v>68.47</v>
      </c>
      <c r="D327">
        <v>121.75</v>
      </c>
      <c r="E327">
        <v>186.43</v>
      </c>
      <c r="F327">
        <v>208.69</v>
      </c>
      <c r="G327">
        <v>195.89</v>
      </c>
      <c r="H327">
        <v>208.69</v>
      </c>
      <c r="I327">
        <v>256</v>
      </c>
    </row>
    <row r="328" spans="1:9" x14ac:dyDescent="0.25">
      <c r="A328">
        <v>42</v>
      </c>
      <c r="B328">
        <v>7</v>
      </c>
      <c r="C328">
        <v>76.739999999999995</v>
      </c>
      <c r="D328">
        <v>139.61000000000001</v>
      </c>
      <c r="E328">
        <v>193.95</v>
      </c>
      <c r="F328">
        <v>209.39</v>
      </c>
      <c r="G328">
        <v>196.19</v>
      </c>
      <c r="H328">
        <v>209.39</v>
      </c>
      <c r="I328">
        <v>256</v>
      </c>
    </row>
    <row r="329" spans="1:9" x14ac:dyDescent="0.25">
      <c r="A329">
        <v>42</v>
      </c>
      <c r="B329">
        <v>8</v>
      </c>
      <c r="C329">
        <v>82.6</v>
      </c>
      <c r="D329">
        <v>143.21</v>
      </c>
      <c r="E329">
        <v>195.33</v>
      </c>
      <c r="F329">
        <v>207.87</v>
      </c>
      <c r="G329">
        <v>190.07</v>
      </c>
      <c r="H329">
        <v>207.87</v>
      </c>
      <c r="I329">
        <v>256</v>
      </c>
    </row>
    <row r="330" spans="1:9" x14ac:dyDescent="0.25">
      <c r="A330">
        <v>42</v>
      </c>
      <c r="B330">
        <v>9</v>
      </c>
      <c r="C330">
        <v>83.42</v>
      </c>
      <c r="D330">
        <v>141.94</v>
      </c>
      <c r="E330">
        <v>194.78</v>
      </c>
      <c r="F330">
        <v>207.53</v>
      </c>
      <c r="G330">
        <v>206.01</v>
      </c>
      <c r="H330">
        <v>207.53</v>
      </c>
      <c r="I330">
        <v>256</v>
      </c>
    </row>
    <row r="331" spans="1:9" x14ac:dyDescent="0.25">
      <c r="A331">
        <v>42</v>
      </c>
      <c r="B331">
        <v>10</v>
      </c>
      <c r="C331">
        <v>77.599999999999994</v>
      </c>
      <c r="D331">
        <v>136.6</v>
      </c>
      <c r="E331">
        <v>192.2</v>
      </c>
      <c r="F331">
        <v>207.02</v>
      </c>
      <c r="G331">
        <v>206.85</v>
      </c>
      <c r="H331">
        <v>207.02</v>
      </c>
      <c r="I331">
        <v>256</v>
      </c>
    </row>
    <row r="332" spans="1:9" x14ac:dyDescent="0.25">
      <c r="A332">
        <v>42</v>
      </c>
      <c r="B332">
        <v>11</v>
      </c>
      <c r="C332">
        <v>85.69</v>
      </c>
      <c r="D332">
        <v>146.4</v>
      </c>
      <c r="E332">
        <v>197.95</v>
      </c>
      <c r="F332">
        <v>206.82</v>
      </c>
      <c r="G332">
        <v>205.82</v>
      </c>
      <c r="H332">
        <v>206.82</v>
      </c>
      <c r="I332">
        <v>256</v>
      </c>
    </row>
    <row r="333" spans="1:9" x14ac:dyDescent="0.25">
      <c r="A333">
        <v>42</v>
      </c>
      <c r="B333">
        <v>12</v>
      </c>
      <c r="C333">
        <v>82.22</v>
      </c>
      <c r="D333">
        <v>142.88999999999999</v>
      </c>
      <c r="E333">
        <v>196.83</v>
      </c>
      <c r="F333">
        <v>205.64</v>
      </c>
      <c r="G333">
        <v>202.37</v>
      </c>
      <c r="H333">
        <v>205.64</v>
      </c>
      <c r="I333">
        <v>256</v>
      </c>
    </row>
    <row r="334" spans="1:9" x14ac:dyDescent="0.25">
      <c r="A334">
        <v>42</v>
      </c>
      <c r="B334">
        <v>13</v>
      </c>
      <c r="C334">
        <v>81.650000000000006</v>
      </c>
      <c r="D334">
        <v>142.35</v>
      </c>
      <c r="E334">
        <v>196.57</v>
      </c>
      <c r="F334">
        <v>205.66</v>
      </c>
      <c r="G334">
        <v>203.43</v>
      </c>
      <c r="H334">
        <v>205.66</v>
      </c>
      <c r="I334">
        <v>256</v>
      </c>
    </row>
    <row r="335" spans="1:9" x14ac:dyDescent="0.25">
      <c r="A335">
        <v>42</v>
      </c>
      <c r="B335">
        <v>14</v>
      </c>
      <c r="C335">
        <v>85.82</v>
      </c>
      <c r="D335">
        <v>148.26</v>
      </c>
      <c r="E335">
        <v>198.17</v>
      </c>
      <c r="F335">
        <v>204.55</v>
      </c>
      <c r="G335">
        <v>199.73</v>
      </c>
      <c r="H335">
        <v>204.55</v>
      </c>
      <c r="I335">
        <v>256</v>
      </c>
    </row>
    <row r="336" spans="1:9" x14ac:dyDescent="0.25">
      <c r="A336">
        <v>42</v>
      </c>
      <c r="B336">
        <v>15</v>
      </c>
      <c r="C336">
        <v>87.58</v>
      </c>
      <c r="D336">
        <v>149.97</v>
      </c>
      <c r="E336">
        <v>198.19</v>
      </c>
      <c r="F336">
        <v>204.29</v>
      </c>
      <c r="G336">
        <v>208.55</v>
      </c>
      <c r="H336">
        <v>208.55</v>
      </c>
      <c r="I336">
        <v>512</v>
      </c>
    </row>
    <row r="337" spans="1:9" x14ac:dyDescent="0.25">
      <c r="A337">
        <v>42</v>
      </c>
      <c r="B337">
        <v>16</v>
      </c>
      <c r="C337">
        <v>91.21</v>
      </c>
      <c r="D337">
        <v>150.04</v>
      </c>
      <c r="E337">
        <v>197.17</v>
      </c>
      <c r="F337">
        <v>174.03</v>
      </c>
      <c r="G337">
        <v>186.43</v>
      </c>
      <c r="H337">
        <v>197.17</v>
      </c>
      <c r="I337">
        <v>128</v>
      </c>
    </row>
    <row r="338" spans="1:9" x14ac:dyDescent="0.25">
      <c r="A338">
        <v>45</v>
      </c>
      <c r="B338">
        <v>1</v>
      </c>
      <c r="C338">
        <v>23.17</v>
      </c>
      <c r="D338">
        <v>45.55</v>
      </c>
      <c r="E338">
        <v>88.18</v>
      </c>
      <c r="F338">
        <v>148.94</v>
      </c>
      <c r="G338">
        <v>198.9</v>
      </c>
      <c r="H338">
        <v>198.9</v>
      </c>
      <c r="I338">
        <v>512</v>
      </c>
    </row>
    <row r="339" spans="1:9" x14ac:dyDescent="0.25">
      <c r="A339">
        <v>45</v>
      </c>
      <c r="B339">
        <v>2</v>
      </c>
      <c r="C339">
        <v>48.62</v>
      </c>
      <c r="D339">
        <v>90.44</v>
      </c>
      <c r="E339">
        <v>152.72999999999999</v>
      </c>
      <c r="F339">
        <v>198.6</v>
      </c>
      <c r="G339">
        <v>209.43</v>
      </c>
      <c r="H339">
        <v>209.43</v>
      </c>
      <c r="I339">
        <v>512</v>
      </c>
    </row>
    <row r="340" spans="1:9" x14ac:dyDescent="0.25">
      <c r="A340">
        <v>45</v>
      </c>
      <c r="B340">
        <v>3</v>
      </c>
      <c r="C340">
        <v>64.400000000000006</v>
      </c>
      <c r="D340">
        <v>117.16</v>
      </c>
      <c r="E340">
        <v>173.57</v>
      </c>
      <c r="F340">
        <v>209.01</v>
      </c>
      <c r="G340">
        <v>209.8</v>
      </c>
      <c r="H340">
        <v>209.8</v>
      </c>
      <c r="I340">
        <v>512</v>
      </c>
    </row>
    <row r="341" spans="1:9" x14ac:dyDescent="0.25">
      <c r="A341">
        <v>45</v>
      </c>
      <c r="B341">
        <v>4</v>
      </c>
      <c r="C341">
        <v>79.98</v>
      </c>
      <c r="D341">
        <v>135.5</v>
      </c>
      <c r="E341">
        <v>189.84</v>
      </c>
      <c r="F341">
        <v>211.24</v>
      </c>
      <c r="G341">
        <v>209.33</v>
      </c>
      <c r="H341">
        <v>211.24</v>
      </c>
      <c r="I341">
        <v>256</v>
      </c>
    </row>
    <row r="342" spans="1:9" x14ac:dyDescent="0.25">
      <c r="A342">
        <v>45</v>
      </c>
      <c r="B342">
        <v>5</v>
      </c>
      <c r="C342">
        <v>76.02</v>
      </c>
      <c r="D342">
        <v>132.59</v>
      </c>
      <c r="E342">
        <v>192.17</v>
      </c>
      <c r="F342">
        <v>210.42</v>
      </c>
      <c r="G342">
        <v>209.14</v>
      </c>
      <c r="H342">
        <v>210.42</v>
      </c>
      <c r="I342">
        <v>256</v>
      </c>
    </row>
    <row r="343" spans="1:9" x14ac:dyDescent="0.25">
      <c r="A343">
        <v>45</v>
      </c>
      <c r="B343">
        <v>6</v>
      </c>
      <c r="C343">
        <v>72.33</v>
      </c>
      <c r="D343">
        <v>129.03</v>
      </c>
      <c r="E343">
        <v>190.54</v>
      </c>
      <c r="F343">
        <v>209.91</v>
      </c>
      <c r="G343">
        <v>201.08</v>
      </c>
      <c r="H343">
        <v>209.91</v>
      </c>
      <c r="I343">
        <v>256</v>
      </c>
    </row>
    <row r="344" spans="1:9" x14ac:dyDescent="0.25">
      <c r="A344">
        <v>45</v>
      </c>
      <c r="B344">
        <v>7</v>
      </c>
      <c r="C344">
        <v>81.75</v>
      </c>
      <c r="D344">
        <v>146.16999999999999</v>
      </c>
      <c r="E344">
        <v>197.85</v>
      </c>
      <c r="F344">
        <v>210.05</v>
      </c>
      <c r="G344">
        <v>204.18</v>
      </c>
      <c r="H344">
        <v>210.05</v>
      </c>
      <c r="I344">
        <v>256</v>
      </c>
    </row>
    <row r="345" spans="1:9" x14ac:dyDescent="0.25">
      <c r="A345">
        <v>45</v>
      </c>
      <c r="B345">
        <v>8</v>
      </c>
      <c r="C345">
        <v>88.18</v>
      </c>
      <c r="D345">
        <v>150.13999999999999</v>
      </c>
      <c r="E345">
        <v>198.39</v>
      </c>
      <c r="F345">
        <v>209.11</v>
      </c>
      <c r="G345">
        <v>196.22</v>
      </c>
      <c r="H345">
        <v>209.11</v>
      </c>
      <c r="I345">
        <v>256</v>
      </c>
    </row>
    <row r="346" spans="1:9" x14ac:dyDescent="0.25">
      <c r="A346">
        <v>45</v>
      </c>
      <c r="B346">
        <v>9</v>
      </c>
      <c r="C346">
        <v>83.81</v>
      </c>
      <c r="D346">
        <v>143.53</v>
      </c>
      <c r="E346">
        <v>194.93</v>
      </c>
      <c r="F346">
        <v>208.62</v>
      </c>
      <c r="G346">
        <v>205.58</v>
      </c>
      <c r="H346">
        <v>208.62</v>
      </c>
      <c r="I346">
        <v>256</v>
      </c>
    </row>
    <row r="347" spans="1:9" x14ac:dyDescent="0.25">
      <c r="A347">
        <v>45</v>
      </c>
      <c r="B347">
        <v>10</v>
      </c>
      <c r="C347">
        <v>82.65</v>
      </c>
      <c r="D347">
        <v>144.01</v>
      </c>
      <c r="E347">
        <v>198.62</v>
      </c>
      <c r="F347">
        <v>208.14</v>
      </c>
      <c r="G347">
        <v>205.8</v>
      </c>
      <c r="H347">
        <v>208.14</v>
      </c>
      <c r="I347">
        <v>256</v>
      </c>
    </row>
    <row r="348" spans="1:9" x14ac:dyDescent="0.25">
      <c r="A348">
        <v>45</v>
      </c>
      <c r="B348">
        <v>11</v>
      </c>
      <c r="C348">
        <v>90.97</v>
      </c>
      <c r="D348">
        <v>153.63</v>
      </c>
      <c r="E348">
        <v>200.46</v>
      </c>
      <c r="F348">
        <v>208.42</v>
      </c>
      <c r="G348">
        <v>203.14</v>
      </c>
      <c r="H348">
        <v>208.42</v>
      </c>
      <c r="I348">
        <v>256</v>
      </c>
    </row>
    <row r="349" spans="1:9" x14ac:dyDescent="0.25">
      <c r="A349">
        <v>45</v>
      </c>
      <c r="B349">
        <v>12</v>
      </c>
      <c r="C349">
        <v>87.53</v>
      </c>
      <c r="D349">
        <v>149.84</v>
      </c>
      <c r="E349">
        <v>199.76</v>
      </c>
      <c r="F349">
        <v>207.8</v>
      </c>
      <c r="G349">
        <v>203.31</v>
      </c>
      <c r="H349">
        <v>207.8</v>
      </c>
      <c r="I349">
        <v>256</v>
      </c>
    </row>
    <row r="350" spans="1:9" x14ac:dyDescent="0.25">
      <c r="A350">
        <v>45</v>
      </c>
      <c r="B350">
        <v>13</v>
      </c>
      <c r="C350">
        <v>86.97</v>
      </c>
      <c r="D350">
        <v>149.91999999999999</v>
      </c>
      <c r="E350">
        <v>199.29</v>
      </c>
      <c r="F350">
        <v>206.32</v>
      </c>
      <c r="G350">
        <v>199.88</v>
      </c>
      <c r="H350">
        <v>206.32</v>
      </c>
      <c r="I350">
        <v>256</v>
      </c>
    </row>
    <row r="351" spans="1:9" x14ac:dyDescent="0.25">
      <c r="A351">
        <v>45</v>
      </c>
      <c r="B351">
        <v>14</v>
      </c>
      <c r="C351">
        <v>91.25</v>
      </c>
      <c r="D351">
        <v>155.84</v>
      </c>
      <c r="E351">
        <v>201.23</v>
      </c>
      <c r="F351">
        <v>206.58</v>
      </c>
      <c r="G351">
        <v>201.76</v>
      </c>
      <c r="H351">
        <v>206.58</v>
      </c>
      <c r="I351">
        <v>256</v>
      </c>
    </row>
    <row r="352" spans="1:9" x14ac:dyDescent="0.25">
      <c r="A352">
        <v>45</v>
      </c>
      <c r="B352">
        <v>15</v>
      </c>
      <c r="C352">
        <v>93.16</v>
      </c>
      <c r="D352">
        <v>155.88</v>
      </c>
      <c r="E352">
        <v>200.92</v>
      </c>
      <c r="F352">
        <v>205.38</v>
      </c>
      <c r="G352">
        <v>197.01</v>
      </c>
      <c r="H352">
        <v>205.38</v>
      </c>
      <c r="I352">
        <v>256</v>
      </c>
    </row>
    <row r="353" spans="1:9" x14ac:dyDescent="0.25">
      <c r="A353">
        <v>45</v>
      </c>
      <c r="B353">
        <v>16</v>
      </c>
      <c r="C353">
        <v>96.58</v>
      </c>
      <c r="D353">
        <v>156.38999999999999</v>
      </c>
      <c r="E353">
        <v>200.48</v>
      </c>
      <c r="F353">
        <v>181.97</v>
      </c>
      <c r="G353">
        <v>191.24</v>
      </c>
      <c r="H353">
        <v>200.48</v>
      </c>
      <c r="I353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34" sqref="E34"/>
    </sheetView>
  </sheetViews>
  <sheetFormatPr defaultRowHeight="15" x14ac:dyDescent="0.25"/>
  <cols>
    <col min="1" max="1" width="13.140625" bestFit="1" customWidth="1"/>
    <col min="2" max="3" width="10.5703125" customWidth="1"/>
    <col min="4" max="6" width="11.5703125" customWidth="1"/>
  </cols>
  <sheetData>
    <row r="1" spans="1:6" x14ac:dyDescent="0.25">
      <c r="A1" s="1" t="s">
        <v>0</v>
      </c>
      <c r="B1" s="2">
        <v>1</v>
      </c>
    </row>
    <row r="3" spans="1:6" x14ac:dyDescent="0.25">
      <c r="A3" s="1" t="s">
        <v>8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</row>
    <row r="4" spans="1:6" x14ac:dyDescent="0.25">
      <c r="A4" s="2">
        <v>3</v>
      </c>
      <c r="B4" s="3">
        <v>1.57</v>
      </c>
      <c r="C4" s="3">
        <v>3.11</v>
      </c>
      <c r="D4" s="3">
        <v>6.23</v>
      </c>
      <c r="E4" s="3">
        <v>12.34</v>
      </c>
      <c r="F4" s="3">
        <v>23.15</v>
      </c>
    </row>
    <row r="5" spans="1:6" x14ac:dyDescent="0.25">
      <c r="A5" s="2">
        <v>6</v>
      </c>
      <c r="B5" s="3">
        <v>3.12</v>
      </c>
      <c r="C5" s="3">
        <v>6.22</v>
      </c>
      <c r="D5" s="3">
        <v>12.39</v>
      </c>
      <c r="E5" s="3">
        <v>24.52</v>
      </c>
      <c r="F5" s="3">
        <v>46.15</v>
      </c>
    </row>
    <row r="6" spans="1:6" x14ac:dyDescent="0.25">
      <c r="A6" s="2">
        <v>9</v>
      </c>
      <c r="B6" s="3">
        <v>4.67</v>
      </c>
      <c r="C6" s="3">
        <v>9.2899999999999991</v>
      </c>
      <c r="D6" s="3">
        <v>18.55</v>
      </c>
      <c r="E6" s="3">
        <v>36.520000000000003</v>
      </c>
      <c r="F6" s="3">
        <v>69.22</v>
      </c>
    </row>
    <row r="7" spans="1:6" x14ac:dyDescent="0.25">
      <c r="A7" s="2">
        <v>12</v>
      </c>
      <c r="B7" s="3">
        <v>6.22</v>
      </c>
      <c r="C7" s="3">
        <v>12.38</v>
      </c>
      <c r="D7" s="3">
        <v>24.74</v>
      </c>
      <c r="E7" s="3">
        <v>48.32</v>
      </c>
      <c r="F7" s="3">
        <v>91.2</v>
      </c>
    </row>
    <row r="8" spans="1:6" x14ac:dyDescent="0.25">
      <c r="A8" s="2">
        <v>15</v>
      </c>
      <c r="B8" s="3">
        <v>7.75</v>
      </c>
      <c r="C8" s="3">
        <v>15.44</v>
      </c>
      <c r="D8" s="3">
        <v>30.62</v>
      </c>
      <c r="E8" s="3">
        <v>59.78</v>
      </c>
      <c r="F8" s="3">
        <v>108.95</v>
      </c>
    </row>
    <row r="9" spans="1:6" x14ac:dyDescent="0.25">
      <c r="A9" s="2">
        <v>18</v>
      </c>
      <c r="B9" s="3">
        <v>9.31</v>
      </c>
      <c r="C9" s="3">
        <v>18.59</v>
      </c>
      <c r="D9" s="3">
        <v>36.68</v>
      </c>
      <c r="E9" s="3">
        <v>71.239999999999995</v>
      </c>
      <c r="F9" s="3">
        <v>125.8</v>
      </c>
    </row>
    <row r="10" spans="1:6" x14ac:dyDescent="0.25">
      <c r="A10" s="2">
        <v>21</v>
      </c>
      <c r="B10" s="3">
        <v>10.86</v>
      </c>
      <c r="C10" s="3">
        <v>21.55</v>
      </c>
      <c r="D10" s="3">
        <v>42.48</v>
      </c>
      <c r="E10" s="3">
        <v>82.55</v>
      </c>
      <c r="F10" s="3">
        <v>140.76</v>
      </c>
    </row>
    <row r="11" spans="1:6" x14ac:dyDescent="0.25">
      <c r="A11" s="2">
        <v>24</v>
      </c>
      <c r="B11" s="3">
        <v>12.4</v>
      </c>
      <c r="C11" s="3">
        <v>24.71</v>
      </c>
      <c r="D11" s="3">
        <v>48.45</v>
      </c>
      <c r="E11" s="3">
        <v>93.28</v>
      </c>
      <c r="F11" s="3">
        <v>151.12</v>
      </c>
    </row>
    <row r="12" spans="1:6" x14ac:dyDescent="0.25">
      <c r="A12" s="2">
        <v>27</v>
      </c>
      <c r="B12" s="3">
        <v>13.96</v>
      </c>
      <c r="C12" s="3">
        <v>27.7</v>
      </c>
      <c r="D12" s="3">
        <v>54.14</v>
      </c>
      <c r="E12" s="3">
        <v>103.23</v>
      </c>
      <c r="F12" s="3">
        <v>148.4</v>
      </c>
    </row>
    <row r="13" spans="1:6" x14ac:dyDescent="0.25">
      <c r="A13" s="2">
        <v>30</v>
      </c>
      <c r="B13" s="3">
        <v>15.47</v>
      </c>
      <c r="C13" s="3">
        <v>30.77</v>
      </c>
      <c r="D13" s="3">
        <v>60.29</v>
      </c>
      <c r="E13" s="3">
        <v>112.06</v>
      </c>
      <c r="F13" s="3">
        <v>126.79</v>
      </c>
    </row>
    <row r="14" spans="1:6" x14ac:dyDescent="0.25">
      <c r="A14" s="2">
        <v>33</v>
      </c>
      <c r="B14" s="3">
        <v>17.04</v>
      </c>
      <c r="C14" s="3">
        <v>33.76</v>
      </c>
      <c r="D14" s="3">
        <v>65.86</v>
      </c>
      <c r="E14" s="3">
        <v>121.03</v>
      </c>
      <c r="F14" s="3">
        <v>174.7</v>
      </c>
    </row>
    <row r="15" spans="1:6" x14ac:dyDescent="0.25">
      <c r="A15" s="2">
        <v>36</v>
      </c>
      <c r="B15" s="3">
        <v>18.510000000000002</v>
      </c>
      <c r="C15" s="3">
        <v>36.729999999999997</v>
      </c>
      <c r="D15" s="3">
        <v>71.53</v>
      </c>
      <c r="E15" s="3">
        <v>128.72</v>
      </c>
      <c r="F15" s="3">
        <v>182.64</v>
      </c>
    </row>
    <row r="16" spans="1:6" x14ac:dyDescent="0.25">
      <c r="A16" s="2">
        <v>39</v>
      </c>
      <c r="B16" s="3">
        <v>20.07</v>
      </c>
      <c r="C16" s="3">
        <v>39.67</v>
      </c>
      <c r="D16" s="3">
        <v>77.02</v>
      </c>
      <c r="E16" s="3">
        <v>134.68</v>
      </c>
      <c r="F16" s="3">
        <v>187.16</v>
      </c>
    </row>
    <row r="17" spans="1:6" x14ac:dyDescent="0.25">
      <c r="A17" s="2">
        <v>42</v>
      </c>
      <c r="B17" s="3">
        <v>21.59</v>
      </c>
      <c r="C17" s="3">
        <v>42.71</v>
      </c>
      <c r="D17" s="3">
        <v>82.91</v>
      </c>
      <c r="E17" s="3">
        <v>142.02000000000001</v>
      </c>
      <c r="F17" s="3">
        <v>193.7</v>
      </c>
    </row>
    <row r="18" spans="1:6" x14ac:dyDescent="0.25">
      <c r="A18" s="2">
        <v>45</v>
      </c>
      <c r="B18" s="3">
        <v>23.17</v>
      </c>
      <c r="C18" s="3">
        <v>45.55</v>
      </c>
      <c r="D18" s="3">
        <v>88.18</v>
      </c>
      <c r="E18" s="3">
        <v>148.94</v>
      </c>
      <c r="F18" s="3">
        <v>198.9</v>
      </c>
    </row>
    <row r="19" spans="1:6" x14ac:dyDescent="0.25">
      <c r="A19" s="2">
        <v>48</v>
      </c>
      <c r="B19" s="3">
        <v>24.65</v>
      </c>
      <c r="C19" s="3">
        <v>48.29</v>
      </c>
      <c r="D19" s="3">
        <v>93.64</v>
      </c>
      <c r="E19" s="3">
        <v>152.22999999999999</v>
      </c>
      <c r="F19" s="3">
        <v>200.4</v>
      </c>
    </row>
    <row r="20" spans="1:6" x14ac:dyDescent="0.25">
      <c r="A20" s="2">
        <v>60</v>
      </c>
      <c r="B20" s="3">
        <v>30.73</v>
      </c>
      <c r="C20" s="3">
        <v>59.86</v>
      </c>
      <c r="D20" s="3">
        <v>113.24</v>
      </c>
      <c r="E20" s="3">
        <v>127.5</v>
      </c>
      <c r="F20" s="3">
        <v>151.47</v>
      </c>
    </row>
    <row r="21" spans="1:6" x14ac:dyDescent="0.25">
      <c r="A21" s="2">
        <v>72</v>
      </c>
      <c r="B21" s="3">
        <v>36.74</v>
      </c>
      <c r="C21" s="3">
        <v>71.58</v>
      </c>
      <c r="D21" s="3">
        <v>128.52000000000001</v>
      </c>
      <c r="E21" s="3">
        <v>183.75</v>
      </c>
      <c r="F21" s="3">
        <v>181.14</v>
      </c>
    </row>
    <row r="22" spans="1:6" x14ac:dyDescent="0.25">
      <c r="A22" s="2">
        <v>84</v>
      </c>
      <c r="B22" s="3">
        <v>41.49</v>
      </c>
      <c r="C22" s="3">
        <v>81.489999999999995</v>
      </c>
      <c r="D22" s="3">
        <v>143.30000000000001</v>
      </c>
      <c r="E22" s="3">
        <v>195.04</v>
      </c>
      <c r="F22" s="3">
        <v>192.07</v>
      </c>
    </row>
    <row r="23" spans="1:6" x14ac:dyDescent="0.25">
      <c r="A23" s="2">
        <v>96</v>
      </c>
      <c r="B23" s="3">
        <v>48.38</v>
      </c>
      <c r="C23" s="3">
        <v>93.68</v>
      </c>
      <c r="D23" s="3">
        <v>152.44999999999999</v>
      </c>
      <c r="E23" s="3">
        <v>200.5</v>
      </c>
      <c r="F23" s="3">
        <v>195.57</v>
      </c>
    </row>
    <row r="24" spans="1:6" x14ac:dyDescent="0.25">
      <c r="A24" s="2">
        <v>108</v>
      </c>
      <c r="B24" s="3">
        <v>54.2</v>
      </c>
      <c r="C24" s="3">
        <v>104.05</v>
      </c>
      <c r="D24" s="3">
        <v>150.85</v>
      </c>
      <c r="E24" s="3">
        <v>147.13999999999999</v>
      </c>
      <c r="F24" s="3">
        <v>177.92</v>
      </c>
    </row>
    <row r="25" spans="1:6" x14ac:dyDescent="0.25">
      <c r="A25" s="2">
        <v>120</v>
      </c>
      <c r="B25" s="3">
        <v>59.85</v>
      </c>
      <c r="C25" s="3">
        <v>113.33</v>
      </c>
      <c r="D25" s="3">
        <v>127.52</v>
      </c>
      <c r="E25" s="3">
        <v>153.15</v>
      </c>
      <c r="F25" s="3">
        <v>188.51</v>
      </c>
    </row>
    <row r="26" spans="1:6" x14ac:dyDescent="0.25">
      <c r="A26" s="2" t="s">
        <v>9</v>
      </c>
      <c r="B26" s="3">
        <v>481.75000000000006</v>
      </c>
      <c r="C26" s="3">
        <v>940.46</v>
      </c>
      <c r="D26" s="3">
        <v>1629.5900000000001</v>
      </c>
      <c r="E26" s="3">
        <v>2478.5399999999995</v>
      </c>
      <c r="F26" s="3">
        <v>3255.7199999999993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2015-09-04T10:00:11Z</dcterms:modified>
</cp:coreProperties>
</file>